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192.168.100.2\共有フォルダ\02_企画課\02_資料係\電子書籍\●読み上げ対応コンテンツ一覧\"/>
    </mc:Choice>
  </mc:AlternateContent>
  <xr:revisionPtr revIDLastSave="0" documentId="8_{1FB5E36F-758A-4166-B8D6-676A5DEFE688}" xr6:coauthVersionLast="36" xr6:coauthVersionMax="36" xr10:uidLastSave="{00000000-0000-0000-0000-000000000000}"/>
  <bookViews>
    <workbookView xWindow="0" yWindow="0" windowWidth="19200" windowHeight="11445" xr2:uid="{E2CD1465-A0EB-4191-84F5-D81FFE30294D}"/>
  </bookViews>
  <sheets>
    <sheet name="Excel" sheetId="1" r:id="rId1"/>
  </sheets>
  <definedNames>
    <definedName name="_xlnm.Print_Titles" localSheetId="0">Excel!$1:$2</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62" i="1" l="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<sst xmlns="http://schemas.openxmlformats.org/spreadsheetml/2006/main" count="8288" uniqueCount="4463">
  <si>
    <t>読み上げ対応コンテンツ一覧（2023年8月更新）</t>
    <rPh sb="0" eb="1">
      <t>ヨ</t>
    </rPh>
    <rPh sb="2" eb="3">
      <t>ア</t>
    </rPh>
    <rPh sb="4" eb="6">
      <t>タイオウ</t>
    </rPh>
    <rPh sb="11" eb="13">
      <t>イチラン</t>
    </rPh>
    <rPh sb="18" eb="19">
      <t>ネン</t>
    </rPh>
    <rPh sb="20" eb="21">
      <t>ガツ</t>
    </rPh>
    <rPh sb="21" eb="23">
      <t>コウシン</t>
    </rPh>
    <phoneticPr fontId="3"/>
  </si>
  <si>
    <t>書名</t>
    <rPh sb="0" eb="2">
      <t>ショメイ</t>
    </rPh>
    <phoneticPr fontId="3"/>
  </si>
  <si>
    <t>副書名</t>
    <phoneticPr fontId="3"/>
  </si>
  <si>
    <t>著者名</t>
    <phoneticPr fontId="3"/>
  </si>
  <si>
    <t>出版社</t>
  </si>
  <si>
    <t>分野</t>
    <rPh sb="0" eb="2">
      <t>ブンヤ</t>
    </rPh>
    <phoneticPr fontId="3"/>
  </si>
  <si>
    <t>出版年月</t>
  </si>
  <si>
    <t>コンテンツURL</t>
  </si>
  <si>
    <t>必ず！報われる勉強法　</t>
  </si>
  <si>
    <t>頭の使い方もスポーツと同じ、「鍛錬」すれば上達する！</t>
  </si>
  <si>
    <t>眞上久実　　　　</t>
  </si>
  <si>
    <t>誠文堂新光社</t>
  </si>
  <si>
    <t>総記</t>
    <rPh sb="0" eb="2">
      <t>ソウキ</t>
    </rPh>
    <phoneticPr fontId="3"/>
  </si>
  <si>
    <t>2019年</t>
  </si>
  <si>
    <t>https://kinoden.kinokuniya.co.jp/gpl/bookdetail/p/KP00056618</t>
  </si>
  <si>
    <t>進化する勉強法　</t>
  </si>
  <si>
    <t>漢字学習から算数、英語、プログラミングまで</t>
  </si>
  <si>
    <t>竹内龍人　　　　</t>
  </si>
  <si>
    <t>https://kinoden.kinokuniya.co.jp/gpl/bookdetail/p/KP00056960</t>
  </si>
  <si>
    <t>リベラルアーツの学び方　エッセンシャル版　</t>
  </si>
  <si>
    <t>瀬木比呂志　　　　</t>
  </si>
  <si>
    <t>ディスカヴァー・トゥエンティワン</t>
  </si>
  <si>
    <t>2018年</t>
  </si>
  <si>
    <t>https://kinoden.kinokuniya.co.jp/gpl/bookdetail/p/KP00064768</t>
  </si>
  <si>
    <t>図解まるわかり データサイエンスのしくみ　</t>
  </si>
  <si>
    <t>増井敏克　　　　</t>
  </si>
  <si>
    <t>翔泳社</t>
  </si>
  <si>
    <t>2022年</t>
  </si>
  <si>
    <t>https://kinoden.kinokuniya.co.jp/gpl/bookdetail/p/KP00076237</t>
  </si>
  <si>
    <t>ソフトウェア品質を高める開発者テスト　改訂版　</t>
  </si>
  <si>
    <t>アジャイル時代の実践的・効率的でスムーズなテストのやり方</t>
  </si>
  <si>
    <t>高橋寿一　　　　</t>
  </si>
  <si>
    <t>https://kinoden.kinokuniya.co.jp/gpl/bookdetail/p/KP00076227</t>
  </si>
  <si>
    <t>図解まるわかり AIのしくみ　</t>
  </si>
  <si>
    <t>人工知能の全体像から各技術までイラスト解説で迷わずわかる</t>
  </si>
  <si>
    <t>三津村直貴　　　　</t>
  </si>
  <si>
    <t>https://kinoden.kinokuniya.co.jp/gpl/bookdetail/p/KP00073172</t>
  </si>
  <si>
    <t>会社は「仲良しクラブ」でいい　</t>
  </si>
  <si>
    <t>橋本正徳　　　　</t>
  </si>
  <si>
    <t>2021年</t>
  </si>
  <si>
    <t>https://kinoden.kinokuniya.co.jp/gpl/bookdetail/p/KP00063405</t>
  </si>
  <si>
    <t>PLG プロダクト・レッド・グロース　</t>
  </si>
  <si>
    <t>「セールスがプロダクトを売る時代」から「プロダクトでプロダクトを売る時代」へ</t>
  </si>
  <si>
    <t>ウェス・ブッシュ【著】　八木映子【訳】　UB Ventures【監訳】　　</t>
  </si>
  <si>
    <t>https://kinoden.kinokuniya.co.jp/gpl/bookdetail/p/KP00063415</t>
  </si>
  <si>
    <t>フェイクニュースの生態系　</t>
  </si>
  <si>
    <t>藤代裕之　　　　</t>
  </si>
  <si>
    <t>青弓社</t>
  </si>
  <si>
    <t>https://kinoden.kinokuniya.co.jp/gpl/bookdetail/p/KP00051819</t>
  </si>
  <si>
    <t>フェイクニュースを科学する　</t>
  </si>
  <si>
    <t>拡散するデマ，陰謀論，プロパガンダのしくみ</t>
  </si>
  <si>
    <t>笹原和俊　　　　</t>
  </si>
  <si>
    <t>化学同人</t>
  </si>
  <si>
    <t>https://kinoden.kinokuniya.co.jp/gpl/bookdetail/p/KP00050869</t>
  </si>
  <si>
    <t>絵で見てわかるマイクロサービスの仕組み　</t>
  </si>
  <si>
    <t>樽澤広亨【著・監修】　佐々木敦守　森山京平　松井学　石井真一</t>
  </si>
  <si>
    <t>https://kinoden.kinokuniya.co.jp/gpl/bookdetail/p/KP00057155</t>
  </si>
  <si>
    <t>人工知能が俳句を詠む　</t>
  </si>
  <si>
    <t>AI一茶くんの挑戦</t>
  </si>
  <si>
    <t>川村秀憲　山下倫央　横山想一郎　　</t>
  </si>
  <si>
    <t>オーム社</t>
  </si>
  <si>
    <t>https://kinoden.kinokuniya.co.jp/gpl/bookdetail/p/KP00051252</t>
  </si>
  <si>
    <t>エンジニアのための新教養　□○△で描いて、その場でわかるシンプル図解　</t>
  </si>
  <si>
    <t>何でも伝え、何でもまとめるストラクチャードコミュニケーション</t>
  </si>
  <si>
    <t>加島一男　　　　</t>
  </si>
  <si>
    <t>https://kinoden.kinokuniya.co.jp/gpl/bookdetail/p/KP00057157</t>
  </si>
  <si>
    <t>独習PHP　第4版　</t>
  </si>
  <si>
    <t>山田祥寛　　　　</t>
  </si>
  <si>
    <t>https://kinoden.kinokuniya.co.jp/gpl/bookdetail/p/KP00057147</t>
  </si>
  <si>
    <t>HLSL シェーダーの魔導書　</t>
  </si>
  <si>
    <t>シェーディングの基礎からレイトレーシングまで</t>
  </si>
  <si>
    <t>清原隆行　　　　</t>
  </si>
  <si>
    <t>https://kinoden.kinokuniya.co.jp/gpl/bookdetail/p/KP00057145</t>
  </si>
  <si>
    <t>AIエンジニアのための機械学習システムデザインパターン　</t>
  </si>
  <si>
    <t>澁井雄介　　　　</t>
  </si>
  <si>
    <t>https://kinoden.kinokuniya.co.jp/gpl/bookdetail/p/KP00057134</t>
  </si>
  <si>
    <t>Python　</t>
  </si>
  <si>
    <t>ゼロからはじめるプログラミング</t>
  </si>
  <si>
    <t>三谷純　　　　</t>
  </si>
  <si>
    <t>https://kinoden.kinokuniya.co.jp/gpl/bookdetail/p/KP00057138</t>
  </si>
  <si>
    <t>TROUBLE MAKERS トラブルメーカーズ　</t>
  </si>
  <si>
    <t>「異端児」たちはいかにしてシリコンバレーを創ったのか？</t>
  </si>
  <si>
    <t>レスリー・バーリン【著】　牧野洋【訳】　　　</t>
  </si>
  <si>
    <t>https://kinoden.kinokuniya.co.jp/gpl/bookdetail/p/KP00063456</t>
  </si>
  <si>
    <t>アジャイル開発とスクラム　第2版　</t>
  </si>
  <si>
    <t>顧客・技術・経営をつなぐ協調的ソフトウェア開発マネジメント</t>
  </si>
  <si>
    <t>平鍋健児　野中郁次郎　及部敬雄　　</t>
  </si>
  <si>
    <t>https://kinoden.kinokuniya.co.jp/gpl/bookdetail/p/KP00053381</t>
  </si>
  <si>
    <t>ソフトウェア品質を高める開発者テスト　</t>
  </si>
  <si>
    <t>アジャイル時代の実践的・効率的なテストのやり方</t>
  </si>
  <si>
    <t>https://kinoden.kinokuniya.co.jp/gpl/bookdetail/p/KP00053375</t>
  </si>
  <si>
    <t>アジャイルなチームをつくる ふりかえりガイドブック　</t>
  </si>
  <si>
    <t>始め方・ふりかえりの型・手法・マインドセット</t>
  </si>
  <si>
    <t>森一樹　　　　</t>
  </si>
  <si>
    <t>https://kinoden.kinokuniya.co.jp/gpl/bookdetail/p/KP00053360</t>
  </si>
  <si>
    <t>スキルアップ！情報検索　新訂第2版　</t>
  </si>
  <si>
    <t>基本と実践</t>
  </si>
  <si>
    <t>中島玲子　安形輝　宮田洋輔　　</t>
  </si>
  <si>
    <t>日外アソシエーツ</t>
  </si>
  <si>
    <t>https://kinoden.kinokuniya.co.jp/gpl/bookdetail/p/KP00041422</t>
  </si>
  <si>
    <t>あたらしい脳科学と人工知能の教科書　</t>
  </si>
  <si>
    <t>我妻幸長　　　　</t>
  </si>
  <si>
    <t>https://kinoden.kinokuniya.co.jp/gpl/bookdetail/p/KP00053345</t>
  </si>
  <si>
    <t>ここはウォーターフォール市、アジャイル町　</t>
  </si>
  <si>
    <t>ストーリーで学ぶアジャイルな組織のつくり方</t>
  </si>
  <si>
    <t>沢渡あまね　新井剛　　　</t>
  </si>
  <si>
    <t>2020年</t>
  </si>
  <si>
    <t>https://kinoden.kinokuniya.co.jp/gpl/bookdetail/p/KP00049173</t>
  </si>
  <si>
    <t>テンセントが起こす インターネット+世界革命　</t>
  </si>
  <si>
    <t>その飛躍とビジネスモデルの秘密</t>
  </si>
  <si>
    <t>馬化騰　張暁峰【著】　永井麻生子【訳】　岡野寿彦【監修】　</t>
  </si>
  <si>
    <t>アルファベータブックス</t>
  </si>
  <si>
    <t>https://kinoden.kinokuniya.co.jp/gpl/bookdetail/p/KP00046165</t>
  </si>
  <si>
    <t>ミライをつくろう！　</t>
  </si>
  <si>
    <t>VRで紡ぐバーチャル創世記</t>
  </si>
  <si>
    <t>GOROman　　　　</t>
  </si>
  <si>
    <t>https://kinoden.kinokuniya.co.jp/gpl/bookdetail/p/KP00049142</t>
  </si>
  <si>
    <t>SCRUM BOOT CAMP THE BOOK　増補改訂版　</t>
  </si>
  <si>
    <t>スクラムチームではじめるアジャイル開発</t>
  </si>
  <si>
    <t>西村直人　永瀬美穂　吉羽龍太郎　　</t>
  </si>
  <si>
    <t>https://kinoden.kinokuniya.co.jp/gpl/bookdetail/p/KP00049131</t>
  </si>
  <si>
    <t>UX原論　</t>
  </si>
  <si>
    <t>ユーザビリティからUXへ</t>
  </si>
  <si>
    <t>黒須正明　　　　</t>
  </si>
  <si>
    <t>近代科学社</t>
  </si>
  <si>
    <t>https://kinoden.kinokuniya.co.jp/gpl/bookdetail/p/KP00029711</t>
  </si>
  <si>
    <t>相対化する知性　</t>
  </si>
  <si>
    <t>人工知能が世界の見方をどう変えるのか</t>
  </si>
  <si>
    <t>西山圭太　松尾豊　小林慶一郎　　</t>
  </si>
  <si>
    <t>日本評論社</t>
  </si>
  <si>
    <t>https://kinoden.kinokuniya.co.jp/gpl/bookdetail/p/KP00030969</t>
  </si>
  <si>
    <t>ＩＴロードマップ 2020年版　</t>
  </si>
  <si>
    <t>情報通信技術は５年後こう変わる！</t>
  </si>
  <si>
    <t>野村総合研究所ＩＴ基盤技術戦略室　ＮＲＩセキュアテクノロジーズ　　　</t>
  </si>
  <si>
    <t>東洋経済新報社</t>
  </si>
  <si>
    <t>https://kinoden.kinokuniya.co.jp/gpl/bookdetail/p/KP00029978</t>
  </si>
  <si>
    <t>CentOS徹底入門　第4版　</t>
  </si>
  <si>
    <t>中島能和　　　　</t>
  </si>
  <si>
    <t>https://kinoden.kinokuniya.co.jp/gpl/bookdetail/p/KP00045468</t>
  </si>
  <si>
    <t>チーム・ジャーニー　</t>
  </si>
  <si>
    <t>逆境を越える、変化に強いチームをつくりあげるまで</t>
  </si>
  <si>
    <t>市谷聡啓　　　　</t>
  </si>
  <si>
    <t>https://kinoden.kinokuniya.co.jp/gpl/bookdetail/p/KP00045460</t>
  </si>
  <si>
    <t>ＱＲコードの奇跡　</t>
  </si>
  <si>
    <t>モノづくり集団の発想転換が革新を生んだ</t>
  </si>
  <si>
    <t>小川進　　　　</t>
  </si>
  <si>
    <t>https://kinoden.kinokuniya.co.jp/gpl/bookdetail/p/KP00029696</t>
  </si>
  <si>
    <t>現場で使える！Python自然言語処理入門　</t>
  </si>
  <si>
    <t>赤石雅典　江澤美保　　　</t>
  </si>
  <si>
    <t>https://kinoden.kinokuniya.co.jp/gpl/bookdetail/p/KP00045451</t>
  </si>
  <si>
    <t>文系ＡＩ人材になる　</t>
  </si>
  <si>
    <t>統計・プログラム知識は不要</t>
  </si>
  <si>
    <t>野口竜司　　　　</t>
  </si>
  <si>
    <t>https://kinoden.kinokuniya.co.jp/gpl/bookdetail/p/KP00027748</t>
  </si>
  <si>
    <t>ＩＴナビゲーター　2020</t>
  </si>
  <si>
    <t>野村総合研究所ＩＣＴメディア・サービス産業コンサルティング部　　　　</t>
  </si>
  <si>
    <t>https://kinoden.kinokuniya.co.jp/gpl/bookdetail/p/KP00026373</t>
  </si>
  <si>
    <t>INSPIRED　</t>
  </si>
  <si>
    <t>熱狂させる製品を生み出すプロダクトマネジメント</t>
  </si>
  <si>
    <t>マーティ・ケーガン【著】　佐藤真治　関満徳【監訳】　神月謙一【訳】　</t>
  </si>
  <si>
    <t>日本能率協会マネジメントセンター</t>
  </si>
  <si>
    <t>https://kinoden.kinokuniya.co.jp/gpl/bookdetail/p/KP00077848</t>
  </si>
  <si>
    <t>続　AIにできること、できないこと　</t>
  </si>
  <si>
    <t>すっきり分かる「最強AI」のしくみ</t>
  </si>
  <si>
    <t>藤本浩司【監修】　芝原一友【著】　　　</t>
  </si>
  <si>
    <t>https://kinoden.kinokuniya.co.jp/gpl/bookdetail/p/KP00042439</t>
  </si>
  <si>
    <t>絵で見てわかるOS／ストレージ／ネットワーク　新装版　</t>
  </si>
  <si>
    <t>木村達也　ほか【著】　小田圭二【著・監修】　　　</t>
  </si>
  <si>
    <t>https://kinoden.kinokuniya.co.jp/gpl/bookdetail/p/KP00034570</t>
  </si>
  <si>
    <t>ソーシャルメディアの生態系　</t>
  </si>
  <si>
    <t>オリバー・ラケット　マイケル・ケーシー【著】　森内薫【訳】　　</t>
  </si>
  <si>
    <t>https://kinoden.kinokuniya.co.jp/gpl/bookdetail/p/KP00022535</t>
  </si>
  <si>
    <t>絵で見てわかるITインフラの仕組み　新装版　</t>
  </si>
  <si>
    <t>山崎泰史　ほか【著】　小田圭二【監修】　　　</t>
  </si>
  <si>
    <t>https://kinoden.kinokuniya.co.jp/gpl/bookdetail/p/KP00034533</t>
  </si>
  <si>
    <t>VR原論　</t>
  </si>
  <si>
    <t>人とテクノロジーの新しいリアル</t>
  </si>
  <si>
    <t>服部桂　　　　</t>
  </si>
  <si>
    <t>https://kinoden.kinokuniya.co.jp/gpl/bookdetail/p/KP00034537</t>
  </si>
  <si>
    <t>現場で使える！Python機械学習入門　</t>
  </si>
  <si>
    <t>機械学習アルゴリズムの理論と実践</t>
  </si>
  <si>
    <t>大曽根圭輔　関喜史　米田武　　</t>
  </si>
  <si>
    <t>https://kinoden.kinokuniya.co.jp/gpl/bookdetail/p/KP00027084</t>
  </si>
  <si>
    <t>ＩＴロードマップ 2019年版　</t>
  </si>
  <si>
    <t>野村総合研究所デジタル基盤開発部　ＮＲＩセキュアテクノロジーズ　　　</t>
  </si>
  <si>
    <t>https://kinoden.kinokuniya.co.jp/gpl/bookdetail/p/KP00020624</t>
  </si>
  <si>
    <t>はじめての人工知能 増補改訂版　</t>
  </si>
  <si>
    <t>Excelで体験しながら学ぶAI</t>
  </si>
  <si>
    <t>淺井登　　　　</t>
  </si>
  <si>
    <t>https://kinoden.kinokuniya.co.jp/gpl/bookdetail/p/KP00024892</t>
  </si>
  <si>
    <t>AIにできること、できないこと　</t>
  </si>
  <si>
    <t>ビジネス社会を生きていくための4つの力</t>
  </si>
  <si>
    <t>藤本浩司　芝原一友　　　</t>
  </si>
  <si>
    <t>https://kinoden.kinokuniya.co.jp/gpl/bookdetail/p/KP00042438</t>
  </si>
  <si>
    <t>ＡＩ社会の歩き方　</t>
  </si>
  <si>
    <t>人工知能とどう付き合うか</t>
  </si>
  <si>
    <t>江間有沙　　　　</t>
  </si>
  <si>
    <t>https://kinoden.kinokuniya.co.jp/gpl/bookdetail/p/KP00059321</t>
  </si>
  <si>
    <t>みんなのコンピュータサイエンス　</t>
  </si>
  <si>
    <t>ウラドストン・フェレイラ・フィルォ【著】　小山裕司【監訳】　　　</t>
  </si>
  <si>
    <t>https://kinoden.kinokuniya.co.jp/gpl/bookdetail/p/KP00034546</t>
  </si>
  <si>
    <t>ずっと受けたかったソフトウェアエンジニアリングの新人研修　第3版 　</t>
  </si>
  <si>
    <t>エンジニアになったら押さえておきたい基礎知識</t>
  </si>
  <si>
    <t>飯村結香子　大森久美子　西原琢夫【著】　川添雄彦【監修】　</t>
  </si>
  <si>
    <t>https://kinoden.kinokuniya.co.jp/gpl/bookdetail/p/KP00024858</t>
  </si>
  <si>
    <t>ＨＵＭＡＮ＋ＭＡＣＨＩＮＥ　人間＋マシン　</t>
  </si>
  <si>
    <t>ＡＩ時代の８つの融合スキル</t>
  </si>
  <si>
    <t>ポール・Ｒ・ドーアティ　Ｈ・ジェームズ・ウィルソン　　　</t>
  </si>
  <si>
    <t>https://kinoden.kinokuniya.co.jp/gpl/bookdetail/p/KP00018513</t>
  </si>
  <si>
    <t>ＩＴナビゲーター 2019年版　</t>
  </si>
  <si>
    <t>野村総合研究所　　　　</t>
  </si>
  <si>
    <t>https://kinoden.kinokuniya.co.jp/gpl/bookdetail/p/KP00018821</t>
  </si>
  <si>
    <t>現場で使える！NumPyデータ処理入門 　</t>
  </si>
  <si>
    <t>機械学習・データサイエンスで役立つ高速処理手法</t>
  </si>
  <si>
    <t>吉田拓真　尾原颯　　　</t>
  </si>
  <si>
    <t>https://kinoden.kinokuniya.co.jp/gpl/bookdetail/p/KP00024848</t>
  </si>
  <si>
    <t>決定版　サイバーセキュリティ　</t>
  </si>
  <si>
    <t>新たな脅威と防衛策</t>
  </si>
  <si>
    <t>ブループラネットワークス　　　　</t>
  </si>
  <si>
    <t>https://kinoden.kinokuniya.co.jp/gpl/bookdetail/p/KP00018514</t>
  </si>
  <si>
    <t>近未来のコア・テクノロジー　</t>
  </si>
  <si>
    <t>ニューラルネットワーク、データマイニング、ブロックチェーン、ロボティクス、量子コンピュータが1冊でわかる</t>
  </si>
  <si>
    <t>https://kinoden.kinokuniya.co.jp/gpl/bookdetail/p/KP00022427</t>
  </si>
  <si>
    <t>ディープラーニング G検定（ジェネラリスト） 公式テキスト　</t>
  </si>
  <si>
    <t>日本ディープラーニング協会【監修】　浅川伸一　ほか【著】　　　</t>
  </si>
  <si>
    <t>https://kinoden.kinokuniya.co.jp/gpl/bookdetail/p/KP00022253</t>
  </si>
  <si>
    <t>達人に学ぶSQL徹底指南書　第2版 　</t>
  </si>
  <si>
    <t>初級者で終わりたくないあなたへ</t>
  </si>
  <si>
    <t>ミック　　　　</t>
  </si>
  <si>
    <t>https://kinoden.kinokuniya.co.jp/gpl/bookdetail/p/KP00022264</t>
  </si>
  <si>
    <t>図解まるわかり セキュリティのしくみ　</t>
  </si>
  <si>
    <t>https://kinoden.kinokuniya.co.jp/gpl/bookdetail/p/KP00022273</t>
  </si>
  <si>
    <t>システム開発のための見積りのすべてがわかる本　</t>
  </si>
  <si>
    <t>佐藤大輔　畑中貴之　渡邉一夫　　</t>
  </si>
  <si>
    <t>https://kinoden.kinokuniya.co.jp/gpl/bookdetail/p/KP00022259</t>
  </si>
  <si>
    <t>ｔｈｅ　ｆｏｕｒ　ＧＡＦＡ　四騎士が創り変えた世界　</t>
  </si>
  <si>
    <t>四騎士が創り変えた世界</t>
  </si>
  <si>
    <t>スコット・ギャロウェイ　【著】　渡会圭子　【訳】　　　</t>
  </si>
  <si>
    <t>https://kinoden.kinokuniya.co.jp/gpl/bookdetail/p/KP00015473</t>
  </si>
  <si>
    <t>正規表現辞典　改訂新版　</t>
  </si>
  <si>
    <t>佐藤竜一　　　　</t>
  </si>
  <si>
    <t>https://kinoden.kinokuniya.co.jp/gpl/bookdetail/p/KP00022334</t>
  </si>
  <si>
    <t>ある日突然AIがあなたの会社に　</t>
  </si>
  <si>
    <t>細川義洋　　　　</t>
  </si>
  <si>
    <t>マイナビ出版</t>
  </si>
  <si>
    <t>https://kinoden.kinokuniya.co.jp/gpl/bookdetail/p/KP00026795</t>
  </si>
  <si>
    <t>人工知能システムのプロジェクトがわかる本 　</t>
  </si>
  <si>
    <t>企画・開発から運用・保守まで</t>
  </si>
  <si>
    <t>本橋洋介　　　　</t>
  </si>
  <si>
    <t>https://kinoden.kinokuniya.co.jp/gpl/bookdetail/p/KP00022290</t>
  </si>
  <si>
    <t>ＡＩ　ｖｓ．　教科書が読めない子どもたち　</t>
  </si>
  <si>
    <t>新井紀子　　　　</t>
  </si>
  <si>
    <t>https://kinoden.kinokuniya.co.jp/gpl/bookdetail/p/KP00011460</t>
  </si>
  <si>
    <t>低レベルプログラミング　</t>
  </si>
  <si>
    <t>Ｃ１１とアセンブラを使ったＩｎｔｅｌ ｘ６４アーキテクチャの理解と実効性能の高いプログラミングモデル</t>
  </si>
  <si>
    <t>イゴール・ジルコフ【著】　吉川邦夫【監訳】　　　</t>
  </si>
  <si>
    <t>https://kinoden.kinokuniya.co.jp/gpl/bookdetail/p/KP00022391</t>
  </si>
  <si>
    <t>プログラマーとお仕事をするということ　</t>
  </si>
  <si>
    <t>パトリック・グリーゾン【著】　青木靖【訳】　　　</t>
  </si>
  <si>
    <t>https://kinoden.kinokuniya.co.jp/gpl/bookdetail/p/KP00034550</t>
  </si>
  <si>
    <t>自動人形の城　</t>
  </si>
  <si>
    <t>人工知能の意図理解をめぐる物語</t>
  </si>
  <si>
    <t>川添愛　　　　</t>
  </si>
  <si>
    <t>東京大学出版会</t>
  </si>
  <si>
    <t>2017年</t>
  </si>
  <si>
    <t>https://kinoden.kinokuniya.co.jp/gpl/bookdetail/p/KP00009991</t>
  </si>
  <si>
    <t>ＶＲインパクト　</t>
  </si>
  <si>
    <t>知らないではすまされないバーチャルリアリティの凄い</t>
  </si>
  <si>
    <t>伊藤裕二　　　　</t>
  </si>
  <si>
    <t>ダイヤモンド社</t>
  </si>
  <si>
    <t>https://kinoden.kinokuniya.co.jp/gpl/bookdetail/p/KP00015016</t>
  </si>
  <si>
    <t>Pythonゲームプログラミング　</t>
  </si>
  <si>
    <t>知っておきたい数学と物理の基本</t>
  </si>
  <si>
    <t>田中賢一郎　　　　</t>
  </si>
  <si>
    <t>インプレス NextPublishing</t>
  </si>
  <si>
    <t>https://kinoden.kinokuniya.co.jp/gpl/bookdetail/p/KP00049782</t>
  </si>
  <si>
    <t>for Startups Tech Book　Vol.1</t>
  </si>
  <si>
    <t>スモールチームで開発するためのプラクティス</t>
  </si>
  <si>
    <t>フォースタートアップス【編】　　　　</t>
  </si>
  <si>
    <t>年</t>
  </si>
  <si>
    <t>https://kinoden.kinokuniya.co.jp/gpl/bookdetail/p/KP00049899</t>
  </si>
  <si>
    <t>図書館を語る　</t>
  </si>
  <si>
    <t>未来につなぐメッセージ</t>
  </si>
  <si>
    <t>山崎博樹　　　　</t>
  </si>
  <si>
    <t>https://kinoden.kinokuniya.co.jp/gpl/bookdetail/p/KP00051449</t>
  </si>
  <si>
    <t>これからの図書館　</t>
  </si>
  <si>
    <t>まちとひとが豊かになるしかけ</t>
  </si>
  <si>
    <t>谷一文子　　　　</t>
  </si>
  <si>
    <t>平凡社</t>
  </si>
  <si>
    <t>https://kinoden.kinokuniya.co.jp/gpl/bookdetail/p/KP00032390</t>
  </si>
  <si>
    <t>未来の図書館、はじめます　</t>
  </si>
  <si>
    <t>岡本真　　　　</t>
  </si>
  <si>
    <t>https://kinoden.kinokuniya.co.jp/gpl/bookdetail/p/KP00060772</t>
  </si>
  <si>
    <t>まちづくりと図書館　</t>
  </si>
  <si>
    <t>人々が集い、活動し創造する図書館へ</t>
  </si>
  <si>
    <t>大串夏身　　　　</t>
  </si>
  <si>
    <t>https://kinoden.kinokuniya.co.jp/gpl/bookdetail/p/KP00046445</t>
  </si>
  <si>
    <t>図書館の新型コロナ対策ガイド　</t>
  </si>
  <si>
    <t>吉井潤　　　　</t>
  </si>
  <si>
    <t>https://kinoden.kinokuniya.co.jp/gpl/bookdetail/p/KP00046442</t>
  </si>
  <si>
    <t>プロ司書の検索術　</t>
  </si>
  <si>
    <t>「本当に欲しかった情報」の見つけ方</t>
  </si>
  <si>
    <t>入矢玲子　　　　</t>
  </si>
  <si>
    <t>https://kinoden.kinokuniya.co.jp/gpl/bookdetail/p/KP00035469</t>
  </si>
  <si>
    <t>「名著」の読み方　</t>
  </si>
  <si>
    <t>秋満吉彦　　　　</t>
  </si>
  <si>
    <t>https://kinoden.kinokuniya.co.jp/gpl/bookdetail/p/KP00069533</t>
  </si>
  <si>
    <t>洋書ラビリンスへようこそ　</t>
  </si>
  <si>
    <t>宮脇孝雄　　　　</t>
  </si>
  <si>
    <t>アルク</t>
  </si>
  <si>
    <t>https://kinoden.kinokuniya.co.jp/gpl/bookdetail/p/KP00036519</t>
  </si>
  <si>
    <t>子どもの本のもつ力　</t>
  </si>
  <si>
    <t>世界と出会える60冊</t>
  </si>
  <si>
    <t>清水真砂子　　　　</t>
  </si>
  <si>
    <t>大月書店</t>
  </si>
  <si>
    <t>https://kinoden.kinokuniya.co.jp/gpl/bookdetail/p/KP00020947</t>
  </si>
  <si>
    <t>「読む力」と「地頭力」がいっきに身につく　東大読書　</t>
  </si>
  <si>
    <t>西岡壱誠　　　　</t>
  </si>
  <si>
    <t>https://kinoden.kinokuniya.co.jp/gpl/bookdetail/p/KP00013602</t>
  </si>
  <si>
    <t>海を渡った日本書籍　</t>
  </si>
  <si>
    <t>ヨーロッパへ、そして幕末・明治のロンドンで</t>
  </si>
  <si>
    <t>ピーター・コーニツキー　　　　</t>
  </si>
  <si>
    <t>https://kinoden.kinokuniya.co.jp/gpl/bookdetail/p/KP00032250</t>
  </si>
  <si>
    <t>SNS別 最新 著作権入門　</t>
  </si>
  <si>
    <t>「これって違法!?」の心配が消える ITリテラシーを高める基礎知識</t>
  </si>
  <si>
    <t>井上拓　　　　</t>
  </si>
  <si>
    <t>https://kinoden.kinokuniya.co.jp/gpl/bookdetail/p/KP00074627</t>
  </si>
  <si>
    <t>判例でみる音楽著作権訴訟の論点８０講　</t>
  </si>
  <si>
    <t>田中豊【編】　　　　</t>
  </si>
  <si>
    <t>https://kinoden.kinokuniya.co.jp/gpl/bookdetail/p/KP00030979</t>
  </si>
  <si>
    <t>中世の写本ができるまで　</t>
  </si>
  <si>
    <t>クリストファー・デ・ハメル【著】　加藤磨珠枝【監修】　立石光子【訳】　　</t>
  </si>
  <si>
    <t>白水社</t>
  </si>
  <si>
    <t>https://kinoden.kinokuniya.co.jp/gpl/bookdetail/p/KP00060055</t>
  </si>
  <si>
    <t>江戸の古本屋　</t>
  </si>
  <si>
    <t>近世書肆のしごと</t>
  </si>
  <si>
    <t>橋口侯之介　　　　</t>
  </si>
  <si>
    <t>https://kinoden.kinokuniya.co.jp/gpl/bookdetail/p/KP00032291</t>
  </si>
  <si>
    <t>今を生きる人のための世界文学案内　</t>
  </si>
  <si>
    <t>都甲幸治　　　　</t>
  </si>
  <si>
    <t>リットーミュージック</t>
  </si>
  <si>
    <t>https://kinoden.kinokuniya.co.jp/gpl/bookdetail/p/KP00050969</t>
  </si>
  <si>
    <t>さわって楽しむ博物館　</t>
  </si>
  <si>
    <t>ユニバーサル・ミュージアムの可能性</t>
  </si>
  <si>
    <t>広瀬浩二郎【編著】　　　　</t>
  </si>
  <si>
    <t>2012年</t>
  </si>
  <si>
    <t>https://kinoden.kinokuniya.co.jp/gpl/bookdetail/p/KP00036381</t>
  </si>
  <si>
    <t>メディアリテラシーを学ぶ　</t>
  </si>
  <si>
    <t>ポスト真実世界のディストピアを超えて</t>
  </si>
  <si>
    <t>坂本旬　　　　</t>
  </si>
  <si>
    <t>https://kinoden.kinokuniya.co.jp/gpl/bookdetail/p/KP00057083</t>
  </si>
  <si>
    <t>ジャーナリストの仕事　</t>
  </si>
  <si>
    <t>齊藤信宏　　　　</t>
  </si>
  <si>
    <t>https://kinoden.kinokuniya.co.jp/gpl/bookdetail/p/KP00048099</t>
  </si>
  <si>
    <t>命を危険にさらして　</t>
  </si>
  <si>
    <t>5人の女性戦場ジャーナリストの証言</t>
  </si>
  <si>
    <t>マリーヌ・ジャックマン　アンヌ・バリエール　パトリシア・アレモニエール　リズロン・ブドゥル　アンヌ=クレール・クードレイ【著】</t>
  </si>
  <si>
    <t>創元社</t>
  </si>
  <si>
    <t>https://kinoden.kinokuniya.co.jp/gpl/bookdetail/p/KP00034325</t>
  </si>
  <si>
    <t>増補　論壇の戦後史　</t>
  </si>
  <si>
    <t>奥武則　　　　</t>
  </si>
  <si>
    <t>https://kinoden.kinokuniya.co.jp/gpl/bookdetail/p/KP00032270</t>
  </si>
  <si>
    <t>まわしよみ新聞をつくろう！　</t>
  </si>
  <si>
    <t>陸奥賢　　　　</t>
  </si>
  <si>
    <t>https://kinoden.kinokuniya.co.jp/gpl/bookdetail/p/KP00024778</t>
  </si>
  <si>
    <t>歴史修正主義とサブカルチャー　</t>
  </si>
  <si>
    <t>90年代保守言説のメディア文化</t>
  </si>
  <si>
    <t>倉橋耕平　　　　</t>
  </si>
  <si>
    <t>https://kinoden.kinokuniya.co.jp/gpl/bookdetail/p/KP00045050</t>
  </si>
  <si>
    <t>若い読者のための哲学史　</t>
  </si>
  <si>
    <t>ナイジェル・ウォーバートン【著】　月沢李歌子【訳】　　　</t>
  </si>
  <si>
    <t>すばる舎</t>
  </si>
  <si>
    <t>哲学　心理</t>
    <rPh sb="0" eb="2">
      <t>テツガク</t>
    </rPh>
    <rPh sb="3" eb="5">
      <t>シンリ</t>
    </rPh>
    <phoneticPr fontId="3"/>
  </si>
  <si>
    <t>https://kinoden.kinokuniya.co.jp/gpl/bookdetail/p/KP00048654</t>
  </si>
  <si>
    <t>哲学大図鑑　</t>
  </si>
  <si>
    <t>ウィル・バッキンガム【著】　小須田健【訳】　　　</t>
  </si>
  <si>
    <t>三省堂</t>
  </si>
  <si>
    <t>https://kinoden.kinokuniya.co.jp/gpl/bookdetail/p/KP00051754</t>
  </si>
  <si>
    <t>スマホ時代の哲学　</t>
  </si>
  <si>
    <t>失われた孤独をめぐる冒険</t>
  </si>
  <si>
    <t>谷川嘉浩　　　　</t>
  </si>
  <si>
    <t>https://kinoden.kinokuniya.co.jp/gpl/bookdetail/p/KP00073771</t>
  </si>
  <si>
    <t>食べることの哲学　</t>
  </si>
  <si>
    <t>檜垣立哉　　　　</t>
  </si>
  <si>
    <t>世界思想社</t>
  </si>
  <si>
    <t>https://kinoden.kinokuniya.co.jp/gpl/bookdetail/p/KP00019084</t>
  </si>
  <si>
    <t>「よりよい生存」ウェルビーイング学入門　</t>
  </si>
  <si>
    <t>場所・関係・時間がつくる生</t>
  </si>
  <si>
    <t>藤原成一　　　　</t>
  </si>
  <si>
    <t>https://kinoden.kinokuniya.co.jp/gpl/bookdetail/p/KP00049496</t>
  </si>
  <si>
    <t>それでも人生にイエスと言う　</t>
  </si>
  <si>
    <t>ヴィクトル・エミール・フランクル【著】　山田邦男【訳】　　　</t>
  </si>
  <si>
    <t>春秋社</t>
  </si>
  <si>
    <t>1993年</t>
  </si>
  <si>
    <t>https://kinoden.kinokuniya.co.jp/gpl/bookdetail/p/KP00049626</t>
  </si>
  <si>
    <t>「あいだ」の思想　</t>
  </si>
  <si>
    <t>セパレーションからリレーションへ</t>
  </si>
  <si>
    <t>高橋源一郎　辻信一　　　</t>
  </si>
  <si>
    <t>https://kinoden.kinokuniya.co.jp/gpl/bookdetail/p/KP00048593</t>
  </si>
  <si>
    <t>江戸の読書会　</t>
  </si>
  <si>
    <t>会読の思想史</t>
  </si>
  <si>
    <t>前田勉　　　　</t>
  </si>
  <si>
    <t>https://kinoden.kinokuniya.co.jp/gpl/bookdetail/p/KP00032256</t>
  </si>
  <si>
    <t>本居宣長　</t>
  </si>
  <si>
    <t>吉田悦之　　　　</t>
  </si>
  <si>
    <t>2015年</t>
  </si>
  <si>
    <t>https://kinoden.kinokuniya.co.jp/gpl/bookdetail/p/KP00024822</t>
  </si>
  <si>
    <t>楽しくまなぶ『易経』　</t>
  </si>
  <si>
    <t>梶川敦子　　　　</t>
  </si>
  <si>
    <t>https://kinoden.kinokuniya.co.jp/gpl/bookdetail/p/KP00059525</t>
  </si>
  <si>
    <t>ガンディー　</t>
  </si>
  <si>
    <t>秘教思想が生んだ聖人</t>
  </si>
  <si>
    <t>杉本良男　　　　</t>
  </si>
  <si>
    <t>https://kinoden.kinokuniya.co.jp/gpl/bookdetail/p/KP00032294</t>
  </si>
  <si>
    <t>ヘーゲル・セレクション　</t>
  </si>
  <si>
    <t>廣松渉　加藤尚武【編訳】　　　</t>
  </si>
  <si>
    <t>https://kinoden.kinokuniya.co.jp/gpl/bookdetail/p/KP00014328</t>
  </si>
  <si>
    <t>フッサール・セレクション　</t>
  </si>
  <si>
    <t>エトムント・フッサール【著】　立松弘孝【編】　　　</t>
  </si>
  <si>
    <t>2009年</t>
  </si>
  <si>
    <t>https://kinoden.kinokuniya.co.jp/gpl/bookdetail/p/KP00014267</t>
  </si>
  <si>
    <t>ニーチェ・セレクション　</t>
  </si>
  <si>
    <t>フリードリヒ・W・ニーチェ【著】　渡邊二郎【編】　　　</t>
  </si>
  <si>
    <t>2005年</t>
  </si>
  <si>
    <t>https://kinoden.kinokuniya.co.jp/gpl/bookdetail/p/KP00014248</t>
  </si>
  <si>
    <t>生死　</t>
  </si>
  <si>
    <t>ジャック・デリダ【著】　吉松覚　亀井大輔　小川歩人　松田智裕</t>
  </si>
  <si>
    <t>https://kinoden.kinokuniya.co.jp/gpl/bookdetail/p/KP00075778</t>
  </si>
  <si>
    <t>寝るまえ5分のパスカル「パンセ」入門　</t>
  </si>
  <si>
    <t>アントワーヌ・コンパニョン【著】　広田昌義　北原ルミ【訳】　　</t>
  </si>
  <si>
    <t>https://kinoden.kinokuniya.co.jp/gpl/bookdetail/p/KP00060787</t>
  </si>
  <si>
    <t>社会契約論　</t>
  </si>
  <si>
    <t>ジャン＝ジャック・ルソー【著】　作田啓一【訳】　　　</t>
  </si>
  <si>
    <t>2010年</t>
  </si>
  <si>
    <t>https://kinoden.kinokuniya.co.jp/gpl/bookdetail/p/KP00015258</t>
  </si>
  <si>
    <t>大衆の反逆　</t>
  </si>
  <si>
    <t>ホセ・オルテガ・イ・ガセット【著】　桑名一博【訳】　　　</t>
  </si>
  <si>
    <t>https://kinoden.kinokuniya.co.jp/gpl/bookdetail/p/KP00015249</t>
  </si>
  <si>
    <t>バフチン　増補　</t>
  </si>
  <si>
    <t>カーニヴァル・対話・笑い</t>
  </si>
  <si>
    <t>桑野隆　　　　</t>
  </si>
  <si>
    <t>https://kinoden.kinokuniya.co.jp/gpl/bookdetail/p/KP00032423</t>
  </si>
  <si>
    <t>新訳　不安の概念　</t>
  </si>
  <si>
    <t>セーレン・キルケゴール【著】　村上恭一【訳】　　　</t>
  </si>
  <si>
    <t>https://kinoden.kinokuniya.co.jp/gpl/bookdetail/p/KP00032347</t>
  </si>
  <si>
    <t>〈こころ〉とアーティフィシャル・マインド　</t>
  </si>
  <si>
    <t>河合俊雄　吉岡洋　西垣通　尾形哲也　長尾真</t>
  </si>
  <si>
    <t>https://kinoden.kinokuniya.co.jp/gpl/bookdetail/p/KP00044087</t>
  </si>
  <si>
    <t>統計嫌いのための心理統計の本　</t>
  </si>
  <si>
    <t>統計のキホンと統計手法の選び方</t>
  </si>
  <si>
    <t>白井祐浩　　　　</t>
  </si>
  <si>
    <t>https://kinoden.kinokuniya.co.jp/gpl/bookdetail/p/KP00015287</t>
  </si>
  <si>
    <t>心理学大図鑑　</t>
  </si>
  <si>
    <t>キャサリン・コーリン【著】　小須田健【訳】　池田 健【用語監修】　　</t>
  </si>
  <si>
    <t>2013年</t>
  </si>
  <si>
    <t>https://kinoden.kinokuniya.co.jp/gpl/bookdetail/p/KP00051755</t>
  </si>
  <si>
    <t>痛みの心理学　</t>
  </si>
  <si>
    <t>感情として痛みを理解する</t>
  </si>
  <si>
    <t>荻野祐一【編】　　　　</t>
  </si>
  <si>
    <t>誠信書房</t>
  </si>
  <si>
    <t>2023年</t>
  </si>
  <si>
    <t>https://kinoden.kinokuniya.co.jp/gpl/bookdetail/p/KP00078972</t>
  </si>
  <si>
    <t>多様性の科学　</t>
  </si>
  <si>
    <t>画一的で凋落する組織、複数の視点で問題を解決する組織</t>
  </si>
  <si>
    <t>マシュー・サイド　　　　</t>
  </si>
  <si>
    <t>https://kinoden.kinokuniya.co.jp/gpl/bookdetail/p/KP00063435</t>
  </si>
  <si>
    <t>認知能力と学習　</t>
  </si>
  <si>
    <t>安藤寿康【監修】　敷島千鶴　平石界【編】　　</t>
  </si>
  <si>
    <t>https://kinoden.kinokuniya.co.jp/gpl/bookdetail/p/KP00044110</t>
  </si>
  <si>
    <t>才能をひらく編集工学　</t>
  </si>
  <si>
    <t>世界の見方を変える10の思考法</t>
  </si>
  <si>
    <t>安藤昭子　　　　</t>
  </si>
  <si>
    <t>https://kinoden.kinokuniya.co.jp/gpl/bookdetail/p/KP00063495</t>
  </si>
  <si>
    <t>入門アタッチメント理論　</t>
  </si>
  <si>
    <t>臨床・実践への架け橋</t>
  </si>
  <si>
    <t>遠藤利彦【編】　　　　</t>
  </si>
  <si>
    <t>https://kinoden.kinokuniya.co.jp/gpl/bookdetail/p/KP00057493</t>
  </si>
  <si>
    <t>人が成長するとは、どういうことか　</t>
  </si>
  <si>
    <t>発達志向型能力開発のためのインテグラル・アプローチ</t>
  </si>
  <si>
    <t>鈴木規夫　　　　</t>
  </si>
  <si>
    <t>https://kinoden.kinokuniya.co.jp/gpl/bookdetail/p/KP00077744</t>
  </si>
  <si>
    <t>愛着関係の発達の理論と支援　</t>
  </si>
  <si>
    <t>米澤好史【編著】　本郷一夫【監修】　　　</t>
  </si>
  <si>
    <t>金子書房</t>
  </si>
  <si>
    <t>https://kinoden.kinokuniya.co.jp/gpl/bookdetail/p/KP00072634</t>
  </si>
  <si>
    <t>こころの旅　</t>
  </si>
  <si>
    <t>神谷美恵子　　　　</t>
  </si>
  <si>
    <t>1994年</t>
  </si>
  <si>
    <t>https://kinoden.kinokuniya.co.jp/gpl/bookdetail/p/KP00031005</t>
  </si>
  <si>
    <t>自殺の危険　第4版　</t>
  </si>
  <si>
    <t>臨床的評価と危機介入</t>
  </si>
  <si>
    <t>高橋祥友　　　　</t>
  </si>
  <si>
    <t>金剛出版</t>
  </si>
  <si>
    <t>https://kinoden.kinokuniya.co.jp/gpl/bookdetail/p/KP00060485</t>
  </si>
  <si>
    <t>身心の自己調整　</t>
  </si>
  <si>
    <t>こころのダイアグラムとからだのモニタリング</t>
  </si>
  <si>
    <t>坂入洋右【編】　　　　</t>
  </si>
  <si>
    <t>https://kinoden.kinokuniya.co.jp/gpl/bookdetail/p/KP00075451</t>
  </si>
  <si>
    <t>どこへ行こうか、心理療法　</t>
  </si>
  <si>
    <t>神田橋條治対談集</t>
  </si>
  <si>
    <t>神田橋條治　成瀬悟策　村山正治　増井武士　</t>
  </si>
  <si>
    <t>https://kinoden.kinokuniya.co.jp/gpl/bookdetail/p/KP00068587</t>
  </si>
  <si>
    <t>ネガティヴ・イメージの心理臨床　</t>
  </si>
  <si>
    <t>心の現代的問題へのゼロベース・アプローチ</t>
  </si>
  <si>
    <t>松下姫歌　　　　</t>
  </si>
  <si>
    <t>https://kinoden.kinokuniya.co.jp/gpl/bookdetail/p/KP00058478</t>
  </si>
  <si>
    <t>「深い関係性（リレイショナル・デプス）」がなぜ人を癒すのか　</t>
  </si>
  <si>
    <t>パーソン・センタード・セラピーの力</t>
  </si>
  <si>
    <t>デイヴ・メアンズ　ミック・クーパー【著】　中田行重　斧原藍【訳】　</t>
  </si>
  <si>
    <t>https://kinoden.kinokuniya.co.jp/gpl/bookdetail/p/KP00058477</t>
  </si>
  <si>
    <t>セルフ・コンパッション　新訳版　</t>
  </si>
  <si>
    <t>有効性が実証された自分に優しくする力</t>
  </si>
  <si>
    <t>クリスティン・ネフ【著】　石村郁夫　樫村正美　岸本早苗【監訳】　浅田仁子【訳】</t>
  </si>
  <si>
    <t>https://kinoden.kinokuniya.co.jp/gpl/bookdetail/p/KP00048289</t>
  </si>
  <si>
    <t>精神分析の歩き方　</t>
  </si>
  <si>
    <t>山崎孝明　　　　</t>
  </si>
  <si>
    <t>https://kinoden.kinokuniya.co.jp/gpl/bookdetail/p/KP00051523</t>
  </si>
  <si>
    <t>心理療法統合ハンドブック　</t>
  </si>
  <si>
    <t>日本心理療法統合学会【監修】　杉原保史　福島哲夫【編】　　</t>
  </si>
  <si>
    <t>https://kinoden.kinokuniya.co.jp/gpl/bookdetail/p/KP00046579</t>
  </si>
  <si>
    <t>心と体がラクになる読書セラピー　</t>
  </si>
  <si>
    <t>寺田真理子　　　　</t>
  </si>
  <si>
    <t>https://kinoden.kinokuniya.co.jp/gpl/bookdetail/p/KP00063454</t>
  </si>
  <si>
    <t>こころで関わりこころをつかう　</t>
  </si>
  <si>
    <t>心理臨床への手びき その実践</t>
  </si>
  <si>
    <t>田中千穂子【監修】　内海新祐【編】　　　</t>
  </si>
  <si>
    <t>https://kinoden.kinokuniya.co.jp/gpl/bookdetail/p/KP00076539</t>
  </si>
  <si>
    <t>エリック・バーン　心理療法としての交流分析　</t>
  </si>
  <si>
    <t>その基本理論の誕生と発展</t>
  </si>
  <si>
    <t>エリック・バーン【著】　繁田千恵【監訳】　丸茂ひろみ　三浦理恵【訳】　</t>
  </si>
  <si>
    <t>星和書店</t>
  </si>
  <si>
    <t>https://kinoden.kinokuniya.co.jp/gpl/bookdetail/p/KP00077474</t>
  </si>
  <si>
    <t>コンパッション・マインド・ワークブック　</t>
  </si>
  <si>
    <t>あるがままの自分になるためのガイドブック</t>
  </si>
  <si>
    <t>クリス・アイロン　エレイン・バーモント【著】　石村郁夫　山藤奈穂子【訳】　</t>
  </si>
  <si>
    <t>https://kinoden.kinokuniya.co.jp/gpl/bookdetail/p/KP00045347</t>
  </si>
  <si>
    <t>セラピストの主体性とコミットメント　</t>
  </si>
  <si>
    <t>心理臨床の基底部で動くもの</t>
  </si>
  <si>
    <t>山王教育研究所【編】　　　　</t>
  </si>
  <si>
    <t>https://kinoden.kinokuniya.co.jp/gpl/bookdetail/p/KP00044086</t>
  </si>
  <si>
    <t>こころの出会い　</t>
  </si>
  <si>
    <t>精神分析家としての専門的技能を習得する</t>
  </si>
  <si>
    <t>ルイス・アロン【著】　横井公一 【監訳】　揖斐衣海　今江秀和　今井たよか</t>
  </si>
  <si>
    <t>https://kinoden.kinokuniya.co.jp/gpl/bookdetail/p/KP00043415</t>
  </si>
  <si>
    <t>ロールシャッハ法による精神病現象の査定　</t>
  </si>
  <si>
    <t>理論的・概念的・実証的発展</t>
  </si>
  <si>
    <t>ジェームズ・H・クレーガー【著】　馬場禮子　吉村聡【監訳】　　</t>
  </si>
  <si>
    <t>https://kinoden.kinokuniya.co.jp/gpl/bookdetail/p/KP00058474</t>
  </si>
  <si>
    <t>実践に学ぶ 30分カウンセリング　</t>
  </si>
  <si>
    <t>多職種で考える短時間臨床</t>
  </si>
  <si>
    <t>細澤仁　上田勝久【編】　　　</t>
  </si>
  <si>
    <t>https://kinoden.kinokuniya.co.jp/gpl/bookdetail/p/KP00044857</t>
  </si>
  <si>
    <t>日常性の心理療法　</t>
  </si>
  <si>
    <t>大山泰宏　　　　</t>
  </si>
  <si>
    <t>https://kinoden.kinokuniya.co.jp/gpl/bookdetail/p/KP00044842</t>
  </si>
  <si>
    <t>SNSカウンセリング・ケースブック　</t>
  </si>
  <si>
    <t>事例で学ぶ支援の方法</t>
  </si>
  <si>
    <t>杉原保史【監修】　宮田智基　畑中千紘　樋口隆弘【編著】　</t>
  </si>
  <si>
    <t>https://kinoden.kinokuniya.co.jp/gpl/bookdetail/p/KP00034818</t>
  </si>
  <si>
    <t>死別の悲しみを乗り越えるために　</t>
  </si>
  <si>
    <t>体験から学びとること</t>
  </si>
  <si>
    <t>長田光展　　　　</t>
  </si>
  <si>
    <t>彩流社</t>
  </si>
  <si>
    <t>https://kinoden.kinokuniya.co.jp/gpl/bookdetail/p/KP00032209</t>
  </si>
  <si>
    <t>子育てに苦しむ母との心理臨床　</t>
  </si>
  <si>
    <t>ＥＭＤＲ療法による複雑性トラウマからの解放</t>
  </si>
  <si>
    <t>大河原美以　　　　</t>
  </si>
  <si>
    <t>https://kinoden.kinokuniya.co.jp/gpl/bookdetail/p/KP00030989</t>
  </si>
  <si>
    <t>今日から始まるナラティヴ・セラピー　</t>
  </si>
  <si>
    <t>希望をひらく対人援助</t>
  </si>
  <si>
    <t>坂本真佐哉　　　　</t>
  </si>
  <si>
    <t>https://kinoden.kinokuniya.co.jp/gpl/bookdetail/p/KP00044845</t>
  </si>
  <si>
    <t>事例から学ぶ　心理職としての援助要請の視点　</t>
  </si>
  <si>
    <t>「助けて」と言えない人へのカウンセリング</t>
  </si>
  <si>
    <t>水野治久【監修】　木村真人　飯田敏晴　永井智　本田真大【編】</t>
  </si>
  <si>
    <t>https://kinoden.kinokuniya.co.jp/gpl/bookdetail/p/KP00074592</t>
  </si>
  <si>
    <t>バリント入門　</t>
  </si>
  <si>
    <t>その理論と実践</t>
  </si>
  <si>
    <t>ハロルド・スチュワート【著】　細澤仁　筒井亮太【監訳】　　</t>
  </si>
  <si>
    <t>https://kinoden.kinokuniya.co.jp/gpl/bookdetail/p/KP00035136</t>
  </si>
  <si>
    <t>心理学的支援法　</t>
  </si>
  <si>
    <t>カウンセリングと心理療法の基礎</t>
  </si>
  <si>
    <t>末武康弘　　　　</t>
  </si>
  <si>
    <t>https://kinoden.kinokuniya.co.jp/gpl/bookdetail/p/KP00043998</t>
  </si>
  <si>
    <t>病院で働く心理職　</t>
  </si>
  <si>
    <t>現場から伝えたいこと</t>
  </si>
  <si>
    <t>野村れいか【編著】　　　　</t>
  </si>
  <si>
    <t>https://kinoden.kinokuniya.co.jp/gpl/bookdetail/p/KP00044850</t>
  </si>
  <si>
    <t>公認心理師入門　</t>
  </si>
  <si>
    <t>知識と技術</t>
  </si>
  <si>
    <t>野島一彦【編】　　　　</t>
  </si>
  <si>
    <t>https://kinoden.kinokuniya.co.jp/gpl/bookdetail/p/KP00044860</t>
  </si>
  <si>
    <t>逆転の家族面接　</t>
  </si>
  <si>
    <t>坂本真佐哉【編】　　　　</t>
  </si>
  <si>
    <t>https://kinoden.kinokuniya.co.jp/gpl/bookdetail/p/KP00044851</t>
  </si>
  <si>
    <t>臨床アートセラピー　</t>
  </si>
  <si>
    <t>理論と実践</t>
  </si>
  <si>
    <t>関則雄　　　　</t>
  </si>
  <si>
    <t>2016年</t>
  </si>
  <si>
    <t>https://kinoden.kinokuniya.co.jp/gpl/bookdetail/p/KP00044868</t>
  </si>
  <si>
    <t>マインドフル・フォーカシング　</t>
  </si>
  <si>
    <t>身体は答えを知っている</t>
  </si>
  <si>
    <t>デヴィッド・Ｉ．ローム【著】　日笠摩子　高瀬健一【訳】　　</t>
  </si>
  <si>
    <t>https://kinoden.kinokuniya.co.jp/gpl/bookdetail/p/KP00015285</t>
  </si>
  <si>
    <t>カウンセリングを考える　下</t>
  </si>
  <si>
    <t>河合隼雄セレクション　</t>
  </si>
  <si>
    <t>河合隼雄　　　　</t>
  </si>
  <si>
    <t>https://kinoden.kinokuniya.co.jp/gpl/bookdetail/p/KP00025912</t>
  </si>
  <si>
    <t>カウンセリングを考える　上</t>
  </si>
  <si>
    <t>https://kinoden.kinokuniya.co.jp/gpl/bookdetail/p/KP00025911</t>
  </si>
  <si>
    <t>カウンセリングと人間性　</t>
  </si>
  <si>
    <t>https://kinoden.kinokuniya.co.jp/gpl/bookdetail/p/KP00025910</t>
  </si>
  <si>
    <t>重度情緒障害児への箱庭療法　</t>
  </si>
  <si>
    <t>7人の子どもたちの事例をもとに</t>
  </si>
  <si>
    <t>リース・滝幸子　　　　</t>
  </si>
  <si>
    <t>https://kinoden.kinokuniya.co.jp/gpl/bookdetail/p/KP00015279</t>
  </si>
  <si>
    <t>赤の書［テキスト版］　</t>
  </si>
  <si>
    <t>カール・グスタフ・ユング【著】　ソヌ・シャムダサーニ【編】　河合俊雄【監訳】  　田中康裕　ほか【訳】　</t>
  </si>
  <si>
    <t>2014年</t>
  </si>
  <si>
    <t>https://kinoden.kinokuniya.co.jp/gpl/bookdetail/p/KP00034321</t>
  </si>
  <si>
    <t>いのちの営みに添う心理臨床　</t>
  </si>
  <si>
    <t>人が出会い、共に生きるということ</t>
  </si>
  <si>
    <t>竹村洋子　　　　</t>
  </si>
  <si>
    <t>2011年</t>
  </si>
  <si>
    <t>https://kinoden.kinokuniya.co.jp/gpl/bookdetail/p/KP00015272</t>
  </si>
  <si>
    <t>自己カウンセリングとアサーションのすすめ　</t>
  </si>
  <si>
    <t>平木典子　　　　</t>
  </si>
  <si>
    <t>2000年</t>
  </si>
  <si>
    <t>https://kinoden.kinokuniya.co.jp/gpl/bookdetail/p/KP00013721</t>
  </si>
  <si>
    <t>入門 インテグラル理論　</t>
  </si>
  <si>
    <t>人・組織・会社の可能性を最大化するメタ・アプローチ</t>
  </si>
  <si>
    <t>鈴木規夫　久保隆司　甲田烈　　</t>
  </si>
  <si>
    <t>https://kinoden.kinokuniya.co.jp/gpl/bookdetail/p/KP00077721</t>
  </si>
  <si>
    <t>近現代日本の民間精神療法　</t>
  </si>
  <si>
    <t>不可視な（オカルト）エネルギーの諸相</t>
  </si>
  <si>
    <t>栗田英彦　塚田穂高　吉永進一【編】　　</t>
  </si>
  <si>
    <t>国書刊行会</t>
  </si>
  <si>
    <t>https://kinoden.kinokuniya.co.jp/gpl/bookdetail/p/KP00044127</t>
  </si>
  <si>
    <t>社会人10年目の壁を乗り越える仕事のコツ　</t>
  </si>
  <si>
    <t>若手でもベテランでもない中堅社員の教科書</t>
  </si>
  <si>
    <t>河野英太郎　　　　</t>
  </si>
  <si>
    <t>https://kinoden.kinokuniya.co.jp/gpl/bookdetail/p/KP00063400</t>
  </si>
  <si>
    <t>結果を出したい人は哲学を学びなさい　</t>
  </si>
  <si>
    <t>ビジネスが180度変わる問題解決の授業</t>
  </si>
  <si>
    <t>小川仁志　　　　</t>
  </si>
  <si>
    <t>毎日新聞出版</t>
  </si>
  <si>
    <t>https://kinoden.kinokuniya.co.jp/gpl/bookdetail/p/KP00067865</t>
  </si>
  <si>
    <t>AI分析でわかった トップ5％社員の習慣　</t>
  </si>
  <si>
    <t>越川慎司　　　　</t>
  </si>
  <si>
    <t>https://kinoden.kinokuniya.co.jp/gpl/bookdetail/p/KP00064538</t>
  </si>
  <si>
    <t>二枚腰のすすめ　</t>
  </si>
  <si>
    <t>鷲田清一の人生案内</t>
  </si>
  <si>
    <t>鷲田清一　　　　</t>
  </si>
  <si>
    <t>https://kinoden.kinokuniya.co.jp/gpl/bookdetail/p/KP00036481</t>
  </si>
  <si>
    <t>33歳の決断で有名企業500社を育てた渋沢栄一の折れない心をつくる33の教え　</t>
  </si>
  <si>
    <t>渋澤健　　　　</t>
  </si>
  <si>
    <t>https://kinoden.kinokuniya.co.jp/gpl/bookdetail/p/KP00031409</t>
  </si>
  <si>
    <t>全文完全対照版　菜根譚コンプリート　</t>
  </si>
  <si>
    <t>本質を捉える「一文超訳」＋現代語訳・書き下し文・原文</t>
  </si>
  <si>
    <t>野中根太郎　　　　</t>
  </si>
  <si>
    <t>https://kinoden.kinokuniya.co.jp/gpl/bookdetail/p/KP00057035</t>
  </si>
  <si>
    <t>仕事や転職で悩んだときに伝えたいこと　　</t>
  </si>
  <si>
    <t>谷所健一郎　　　　</t>
  </si>
  <si>
    <t>シーアンドアール研究所</t>
  </si>
  <si>
    <t>https://kinoden.kinokuniya.co.jp/gpl/bookdetail/p/KP00056311</t>
  </si>
  <si>
    <t>本当の「頭のよさ」ってなんだろう？　</t>
  </si>
  <si>
    <t>勉強と人生に役立つ、一生使える ものの考え方</t>
  </si>
  <si>
    <t>齋藤孝　　　　</t>
  </si>
  <si>
    <t>https://kinoden.kinokuniya.co.jp/gpl/bookdetail/p/KP00058609</t>
  </si>
  <si>
    <t>志を育てる　増補改訂版　</t>
  </si>
  <si>
    <t>リーダーとして自己を成長させ、道を切りひらくために</t>
  </si>
  <si>
    <t>グロービス経営大学院【著】　田久保善彦【執筆・監修】　　　</t>
  </si>
  <si>
    <t>https://kinoden.kinokuniya.co.jp/gpl/bookdetail/p/KP00021743</t>
  </si>
  <si>
    <t>４０代からのライフシフト　実践ハンドブック　</t>
  </si>
  <si>
    <t>８０歳まで現役時代の人生戦略</t>
  </si>
  <si>
    <t>徳岡晃一郎　　　　</t>
  </si>
  <si>
    <t>https://kinoden.kinokuniya.co.jp/gpl/bookdetail/p/KP00020185</t>
  </si>
  <si>
    <t>無言力　</t>
  </si>
  <si>
    <t>会話のない究極の力</t>
  </si>
  <si>
    <t>上野真司　　　　</t>
  </si>
  <si>
    <t>https://kinoden.kinokuniya.co.jp/gpl/bookdetail/p/KP00015792</t>
  </si>
  <si>
    <t>世界で働く人になる！実践編　</t>
  </si>
  <si>
    <t>グローバルな環境でたくましく生きるためのヒント２６</t>
  </si>
  <si>
    <t>田島 麻衣子　　　　</t>
  </si>
  <si>
    <t>https://kinoden.kinokuniya.co.jp/gpl/bookdetail/p/KP00013436</t>
  </si>
  <si>
    <t>論語と算盤　</t>
  </si>
  <si>
    <t>渋沢栄一　　　　</t>
  </si>
  <si>
    <t>1985年</t>
  </si>
  <si>
    <t>https://kinoden.kinokuniya.co.jp/gpl/bookdetail/p/KP00046540</t>
  </si>
  <si>
    <t>宗教は現代人を救えるか　</t>
  </si>
  <si>
    <t>仏教の視点、キリスト教の思考</t>
  </si>
  <si>
    <t>佐々木閑　小原克博　　　</t>
  </si>
  <si>
    <t>https://kinoden.kinokuniya.co.jp/gpl/bookdetail/p/KP00032441</t>
  </si>
  <si>
    <t>宗教ってなんだろう？　</t>
  </si>
  <si>
    <t>島薗進　　　　</t>
  </si>
  <si>
    <t>https://kinoden.kinokuniya.co.jp/gpl/bookdetail/p/KP00014418</t>
  </si>
  <si>
    <t>聖地巡礼　ビギニング　</t>
  </si>
  <si>
    <t>内田樹　釈徹宗　　　</t>
  </si>
  <si>
    <t>東京書籍</t>
  </si>
  <si>
    <t>https://kinoden.kinokuniya.co.jp/gpl/bookdetail/p/KP00048815</t>
  </si>
  <si>
    <t>人類の起源、宗教の誕生　</t>
  </si>
  <si>
    <t>ホモ・サピエンスの「信じる心」が生まれたとき</t>
  </si>
  <si>
    <t>山極寿一　小原克博　　　</t>
  </si>
  <si>
    <t>https://kinoden.kinokuniya.co.jp/gpl/bookdetail/p/KP00032343</t>
  </si>
  <si>
    <t>教養としての宗教学　</t>
  </si>
  <si>
    <t>通過儀礼を中心に</t>
  </si>
  <si>
    <t>島田裕巳　　　　</t>
  </si>
  <si>
    <t>https://kinoden.kinokuniya.co.jp/gpl/bookdetail/p/KP00030984</t>
  </si>
  <si>
    <t>宗教学大図鑑　</t>
  </si>
  <si>
    <t>ドーリング・キンダースリー社【編】　島薗進　中村圭志【監修】　豊島実和【訳】　</t>
  </si>
  <si>
    <t>https://kinoden.kinokuniya.co.jp/gpl/bookdetail/p/KP00051760</t>
  </si>
  <si>
    <t>日本人は本当に無宗教なのか　</t>
  </si>
  <si>
    <t>礫川全次　　　　</t>
  </si>
  <si>
    <t>https://kinoden.kinokuniya.co.jp/gpl/bookdetail/p/KP00032384</t>
  </si>
  <si>
    <t>若い読者のための宗教史　</t>
  </si>
  <si>
    <t>リチャード・ホロウェイ【著】　上杉隼人　片桐恵里【訳】　　</t>
  </si>
  <si>
    <t>https://kinoden.kinokuniya.co.jp/gpl/bookdetail/p/KP00048651</t>
  </si>
  <si>
    <t>禅ってなんだろう？　</t>
  </si>
  <si>
    <t>あなたと知りたい身心を調えるおしえ</t>
  </si>
  <si>
    <t>石井清純　　　　</t>
  </si>
  <si>
    <t>https://kinoden.kinokuniya.co.jp/gpl/bookdetail/p/KP00032425</t>
  </si>
  <si>
    <t>聖地巡礼　リターンズ　</t>
  </si>
  <si>
    <t>長崎、隠れキリシタンの里へ！</t>
  </si>
  <si>
    <t>https://kinoden.kinokuniya.co.jp/gpl/bookdetail/p/KP00048816</t>
  </si>
  <si>
    <t>ヤン・フスの宗教改革　</t>
  </si>
  <si>
    <t>中世の終わりと近代の始まり</t>
  </si>
  <si>
    <t>佐藤優　　　　</t>
  </si>
  <si>
    <t>https://kinoden.kinokuniya.co.jp/gpl/bookdetail/p/KP00032459</t>
  </si>
  <si>
    <t>教皇フランシスコ　</t>
  </si>
  <si>
    <t>南の世界から</t>
  </si>
  <si>
    <t>乗浩子　　　　</t>
  </si>
  <si>
    <t>https://kinoden.kinokuniya.co.jp/gpl/bookdetail/p/KP00032324</t>
  </si>
  <si>
    <t>若い読者のためのアメリカ史　</t>
  </si>
  <si>
    <t>ジェームズ・ウエスト・デイビッドソン【著】　上杉隼人　下田明子【訳】　　</t>
  </si>
  <si>
    <t>歴史　地理</t>
    <rPh sb="0" eb="2">
      <t>レキシ</t>
    </rPh>
    <rPh sb="3" eb="5">
      <t>チリ</t>
    </rPh>
    <phoneticPr fontId="3"/>
  </si>
  <si>
    <t>https://kinoden.kinokuniya.co.jp/gpl/bookdetail/p/KP00048653</t>
  </si>
  <si>
    <t>年輪で読む世界史　</t>
  </si>
  <si>
    <t>チンギス・ハーンの戦勝の秘密から失われた海賊の財宝、ローマ帝国の崩壊まで</t>
  </si>
  <si>
    <t>バレリー・トロエ【著】　佐野弘好【訳】　　　</t>
  </si>
  <si>
    <t>築地書館</t>
  </si>
  <si>
    <t>https://kinoden.kinokuniya.co.jp/gpl/bookdetail/p/KP00047684</t>
  </si>
  <si>
    <t>考古学のための法律　</t>
  </si>
  <si>
    <t>久末弥生　　　　</t>
  </si>
  <si>
    <t>https://kinoden.kinokuniya.co.jp/gpl/bookdetail/p/KP00030939</t>
  </si>
  <si>
    <t>戦争トラウマ記憶のオーラルヒストリー　</t>
  </si>
  <si>
    <t>第二次大戦連合軍元捕虜とその家族</t>
  </si>
  <si>
    <t>中尾知代　　　　</t>
  </si>
  <si>
    <t>https://kinoden.kinokuniya.co.jp/gpl/bookdetail/p/KP00076512</t>
  </si>
  <si>
    <t>アドリア海の海賊 ウスコク　</t>
  </si>
  <si>
    <t>難民・略奪者・英雄</t>
  </si>
  <si>
    <t>越村勲　　　　</t>
  </si>
  <si>
    <t>https://kinoden.kinokuniya.co.jp/gpl/bookdetail/p/KP00035702</t>
  </si>
  <si>
    <t>教養としての　世界史の学び方　</t>
  </si>
  <si>
    <t>山下範久【編著】　　　　</t>
  </si>
  <si>
    <t>https://kinoden.kinokuniya.co.jp/gpl/bookdetail/p/KP00020621</t>
  </si>
  <si>
    <t>天下人と二人の将軍　</t>
  </si>
  <si>
    <t>信長と足利義輝・義昭</t>
  </si>
  <si>
    <t>黒嶋敏　　　　</t>
  </si>
  <si>
    <t>https://kinoden.kinokuniya.co.jp/gpl/bookdetail/p/KP00032447</t>
  </si>
  <si>
    <t>平安貴族　</t>
  </si>
  <si>
    <t>橋本義彦　　　　</t>
  </si>
  <si>
    <t>https://kinoden.kinokuniya.co.jp/gpl/bookdetail/p/KP00032450</t>
  </si>
  <si>
    <t>水軍と海賊の戦国史　</t>
  </si>
  <si>
    <t>小川雄　　　　</t>
  </si>
  <si>
    <t>https://kinoden.kinokuniya.co.jp/gpl/bookdetail/p/KP00032446</t>
  </si>
  <si>
    <t>信長家臣明智光秀　</t>
  </si>
  <si>
    <t>金子拓　　　　</t>
  </si>
  <si>
    <t>https://kinoden.kinokuniya.co.jp/gpl/bookdetail/p/KP00032383</t>
  </si>
  <si>
    <t>新視点 関ヶ原合戦　</t>
  </si>
  <si>
    <t>天下分け目の戦いの通説を覆す</t>
  </si>
  <si>
    <t>白峰旬　　　　</t>
  </si>
  <si>
    <t>https://kinoden.kinokuniya.co.jp/gpl/bookdetail/p/KP00032363</t>
  </si>
  <si>
    <t>元号読本　</t>
  </si>
  <si>
    <t>「大化」から「令和」まで全２４８年号の読み物事典</t>
  </si>
  <si>
    <t>所功　久禮旦雄　吉野健一【編著】　　</t>
  </si>
  <si>
    <t>https://kinoden.kinokuniya.co.jp/gpl/bookdetail/p/KP00025932</t>
  </si>
  <si>
    <t>楽市楽座はあったのか　</t>
  </si>
  <si>
    <t>長澤伸樹　　　　</t>
  </si>
  <si>
    <t>https://kinoden.kinokuniya.co.jp/gpl/bookdetail/p/KP00032315</t>
  </si>
  <si>
    <t>増補　南京事件論争史　</t>
  </si>
  <si>
    <t>日本人は史実をどう認識してきたか</t>
  </si>
  <si>
    <t>笠原十九司　　　　</t>
  </si>
  <si>
    <t>https://kinoden.kinokuniya.co.jp/gpl/bookdetail/p/KP00032292</t>
  </si>
  <si>
    <t>撰銭とビタ一文の戦国史　</t>
  </si>
  <si>
    <t>高木久史　　　　</t>
  </si>
  <si>
    <t>https://kinoden.kinokuniya.co.jp/gpl/bookdetail/p/KP00032260</t>
  </si>
  <si>
    <t>増補新版 沖縄戦546日を歩く　</t>
  </si>
  <si>
    <t>カベルナリア吉田　　　　</t>
  </si>
  <si>
    <t>https://kinoden.kinokuniya.co.jp/gpl/bookdetail/p/KP00028323</t>
  </si>
  <si>
    <t>イノベーターたちの日本史　</t>
  </si>
  <si>
    <t>近代日本の創造的対応</t>
  </si>
  <si>
    <t>米倉誠一郎　　　　</t>
  </si>
  <si>
    <t>https://kinoden.kinokuniya.co.jp/gpl/bookdetail/p/KP00007819</t>
  </si>
  <si>
    <t>Ｂ面昭和史1926-1945　</t>
  </si>
  <si>
    <t>半藤一利　　　　</t>
  </si>
  <si>
    <t>https://kinoden.kinokuniya.co.jp/gpl/bookdetail/p/KP00014054</t>
  </si>
  <si>
    <t>幕末維新を動かした８人の外国人　</t>
  </si>
  <si>
    <t>小島英記　　　　</t>
  </si>
  <si>
    <t>https://kinoden.kinokuniya.co.jp/gpl/bookdetail/p/KP00005354</t>
  </si>
  <si>
    <t>賊軍の昭和史　</t>
  </si>
  <si>
    <t>半藤一利　保阪正康　　　</t>
  </si>
  <si>
    <t>https://kinoden.kinokuniya.co.jp/gpl/bookdetail/p/KP00005353</t>
  </si>
  <si>
    <t>無縁・公界・楽　増補　　</t>
  </si>
  <si>
    <t>日本中世の自由と平和</t>
  </si>
  <si>
    <t>網野善彦　　　　</t>
  </si>
  <si>
    <t>1996年</t>
  </si>
  <si>
    <t>https://kinoden.kinokuniya.co.jp/gpl/bookdetail/p/KP00014176</t>
  </si>
  <si>
    <t>在日朝鮮人ってどんなひと？　</t>
  </si>
  <si>
    <t>徐京植　　　　</t>
  </si>
  <si>
    <t>https://kinoden.kinokuniya.co.jp/gpl/bookdetail/p/KP00014413</t>
  </si>
  <si>
    <t>破綻の戦略　</t>
  </si>
  <si>
    <t>私のアフガニスタン現代史</t>
  </si>
  <si>
    <t>髙橋博史　　　　</t>
  </si>
  <si>
    <t>https://kinoden.kinokuniya.co.jp/gpl/bookdetail/p/KP00060056</t>
  </si>
  <si>
    <t>東西海上交流の起源　</t>
  </si>
  <si>
    <t>オランダと海国日本の黎明</t>
  </si>
  <si>
    <t>小暮実徳　　　　</t>
  </si>
  <si>
    <t>https://kinoden.kinokuniya.co.jp/gpl/bookdetail/p/KP00035703</t>
  </si>
  <si>
    <t>ローマ帝国の崩壊　</t>
  </si>
  <si>
    <t>文明が終わるということ</t>
  </si>
  <si>
    <t>ブライアン・ウォード＝パーキンズ【著】　南雲泰輔【訳】　　　</t>
  </si>
  <si>
    <t>https://kinoden.kinokuniya.co.jp/gpl/bookdetail/p/KP00046124</t>
  </si>
  <si>
    <t>ドイツ史1800-1866　下</t>
  </si>
  <si>
    <t>市民世界と強力な国家</t>
  </si>
  <si>
    <t>トーマス・ニッパーダイ【著】　大内宏一【訳】　　　</t>
  </si>
  <si>
    <t>https://kinoden.kinokuniya.co.jp/gpl/bookdetail/p/KP00055426</t>
  </si>
  <si>
    <t>ドイツ史1800-1866　上</t>
  </si>
  <si>
    <t>https://kinoden.kinokuniya.co.jp/gpl/bookdetail/p/KP00055425</t>
  </si>
  <si>
    <t>白い骨片　</t>
  </si>
  <si>
    <t>ナチ収容所囚人の隠し撮り</t>
  </si>
  <si>
    <t>クリストフ・コニェ【著】　宇京賴三【訳】　　　</t>
  </si>
  <si>
    <t>https://kinoden.kinokuniya.co.jp/gpl/bookdetail/p/KP00050814</t>
  </si>
  <si>
    <t>第三帝国を旅した人々　</t>
  </si>
  <si>
    <t>外国人旅行者が見たファシズムの勃興</t>
  </si>
  <si>
    <t>ジュリア・ボイド【著】　園部哲【訳】　　　</t>
  </si>
  <si>
    <t>https://kinoden.kinokuniya.co.jp/gpl/bookdetail/p/KP00045852</t>
  </si>
  <si>
    <t>ヴェルサイユ宮殿に暮らす　</t>
  </si>
  <si>
    <t>優雅で悲惨な宮廷生活</t>
  </si>
  <si>
    <t>ウィリアム・リッチー・ニュートン【著】　北浦春香【訳】　　　</t>
  </si>
  <si>
    <t>https://kinoden.kinokuniya.co.jp/gpl/bookdetail/p/KP00061437</t>
  </si>
  <si>
    <t>自分史のすすめ　</t>
  </si>
  <si>
    <t>未来を生きるための文章術</t>
  </si>
  <si>
    <t>小池新　　　　</t>
  </si>
  <si>
    <t>https://kinoden.kinokuniya.co.jp/gpl/bookdetail/p/KP00014744</t>
  </si>
  <si>
    <t>ドタバタ関ヶ原　</t>
  </si>
  <si>
    <t>長谷川ヨシテル　　　　</t>
  </si>
  <si>
    <t>柏書房</t>
  </si>
  <si>
    <t>https://kinoden.kinokuniya.co.jp/gpl/bookdetail/p/KP00071339</t>
  </si>
  <si>
    <t>これからのエリック・ホッファーのために　</t>
  </si>
  <si>
    <t>在野研究者の生と心得</t>
  </si>
  <si>
    <t>荒木優太　　　　</t>
  </si>
  <si>
    <t>https://kinoden.kinokuniya.co.jp/gpl/bookdetail/p/KP00049591</t>
  </si>
  <si>
    <t>世界の国旗と国章大図鑑 五訂版　</t>
  </si>
  <si>
    <t>苅安望【編著】　　　　</t>
  </si>
  <si>
    <t>https://kinoden.kinokuniya.co.jp/gpl/bookdetail/p/KP00014047</t>
  </si>
  <si>
    <t>アンゲラ・メルケル　</t>
  </si>
  <si>
    <t>東ドイツの物理学者がヨーロッパの母になるまで</t>
  </si>
  <si>
    <t>マリオン・ヴァン・ランテルゲム【著】　清水珠代【訳】　　　</t>
  </si>
  <si>
    <t>https://kinoden.kinokuniya.co.jp/gpl/bookdetail/p/KP00054041</t>
  </si>
  <si>
    <t>武器ではなく命の水をおくりたい　中村哲医師の生き方　</t>
  </si>
  <si>
    <t>宮田律　　　　</t>
  </si>
  <si>
    <t>https://kinoden.kinokuniya.co.jp/gpl/bookdetail/p/KP00051654</t>
  </si>
  <si>
    <t>平賀源内　</t>
  </si>
  <si>
    <t>「非常の人」の生涯</t>
  </si>
  <si>
    <t>新戸雅章　　　　</t>
  </si>
  <si>
    <t>https://kinoden.kinokuniya.co.jp/gpl/bookdetail/p/KP00032461</t>
  </si>
  <si>
    <t>誰も知らないカルロス・ゴーンの真実　</t>
  </si>
  <si>
    <t>レジス・アルノー　ヤン・ルソー【著】　林昌宏【訳】　　</t>
  </si>
  <si>
    <t>https://kinoden.kinokuniya.co.jp/gpl/bookdetail/p/KP00031415</t>
  </si>
  <si>
    <t>豊田章男　</t>
  </si>
  <si>
    <t>片山修　　　　</t>
  </si>
  <si>
    <t>https://kinoden.kinokuniya.co.jp/gpl/bookdetail/p/KP00031417</t>
  </si>
  <si>
    <t>アメリカの奴隷制を生きる　</t>
  </si>
  <si>
    <t>フレデリック・ダグラス自伝</t>
  </si>
  <si>
    <t>フレデリック・ダグラス【著】　樋口映美【監修】　専修大学文学部歴史学科南北アメリカ史研究会【訳】　　</t>
  </si>
  <si>
    <t>https://kinoden.kinokuniya.co.jp/gpl/bookdetail/p/KP00028325</t>
  </si>
  <si>
    <t>宇宙を目指して海を渡る　</t>
  </si>
  <si>
    <t>ＭＩＴで得た学び、ＮＡＳＡ転職を決めた理由</t>
  </si>
  <si>
    <t>小野雅裕　　　　</t>
  </si>
  <si>
    <t>https://kinoden.kinokuniya.co.jp/gpl/bookdetail/p/KP00005262</t>
  </si>
  <si>
    <t>現代語訳　渋沢栄一自伝　</t>
  </si>
  <si>
    <t>「論語と算盤」を道標として</t>
  </si>
  <si>
    <t>渋沢栄一【著】　守屋淳【編訳】　　　</t>
  </si>
  <si>
    <t>https://kinoden.kinokuniya.co.jp/gpl/bookdetail/p/KP00032345</t>
  </si>
  <si>
    <t>孤高　</t>
  </si>
  <si>
    <t>国語学者大野晋の生涯</t>
  </si>
  <si>
    <t>川村二郎　　　　</t>
  </si>
  <si>
    <t>https://kinoden.kinokuniya.co.jp/gpl/bookdetail/p/KP00049050</t>
  </si>
  <si>
    <t>吉田茂　</t>
  </si>
  <si>
    <t>麻生太郎の原点</t>
  </si>
  <si>
    <t>塩澤実信　　　　</t>
  </si>
  <si>
    <t>https://kinoden.kinokuniya.co.jp/gpl/bookdetail/p/KP00062115</t>
  </si>
  <si>
    <t>旅行ライターになろう！　</t>
  </si>
  <si>
    <t>野添ちかこ　　　　</t>
  </si>
  <si>
    <t>https://kinoden.kinokuniya.co.jp/gpl/bookdetail/p/KP00060768</t>
  </si>
  <si>
    <t>聖地巡礼　コンティニュード 【電子限定 写真カラー版】　</t>
  </si>
  <si>
    <t>対馬へ日本の源流を求めて！</t>
  </si>
  <si>
    <t>https://kinoden.kinokuniya.co.jp/gpl/bookdetail/p/KP00048817</t>
  </si>
  <si>
    <t>聖地巡礼　ライジング  　</t>
  </si>
  <si>
    <t>熊野紀行</t>
  </si>
  <si>
    <t>https://kinoden.kinokuniya.co.jp/gpl/bookdetail/p/KP00048824</t>
  </si>
  <si>
    <t>日本奥地紀行　</t>
  </si>
  <si>
    <t>イザベラ・バード【著】　高梨健吉【訳】　　　</t>
  </si>
  <si>
    <t>https://kinoden.kinokuniya.co.jp/gpl/bookdetail/p/KP00014219</t>
  </si>
  <si>
    <t>ヨーロッパ古代「ケルト」の残照　</t>
  </si>
  <si>
    <t>武部好伸　　　　</t>
  </si>
  <si>
    <t>https://kinoden.kinokuniya.co.jp/gpl/bookdetail/p/KP00035701</t>
  </si>
  <si>
    <t>不思議なウィーン　</t>
  </si>
  <si>
    <t>街を読み解く１００のこと</t>
  </si>
  <si>
    <t>河野純一　　　　</t>
  </si>
  <si>
    <t>https://kinoden.kinokuniya.co.jp/gpl/bookdetail/p/KP00014444</t>
  </si>
  <si>
    <t>愉快！痛快！アラスカ暮らし　</t>
  </si>
  <si>
    <t>オーロラ舞う原野のログキャビン生活</t>
  </si>
  <si>
    <t>河内牧栄　　　　</t>
  </si>
  <si>
    <t>https://kinoden.kinokuniya.co.jp/gpl/bookdetail/p/KP00058712</t>
  </si>
  <si>
    <t>公共政策入門　</t>
  </si>
  <si>
    <t>ミクロ経済学的アプローチ</t>
  </si>
  <si>
    <t>伊藤隆敏　　　　</t>
  </si>
  <si>
    <t>社会科学</t>
    <rPh sb="0" eb="4">
      <t>シャカイカガク</t>
    </rPh>
    <phoneticPr fontId="3"/>
  </si>
  <si>
    <t>https://kinoden.kinokuniya.co.jp/gpl/bookdetail/p/KP00030943</t>
  </si>
  <si>
    <t>ウスビ・サコの「まだ、空気読めません」　</t>
  </si>
  <si>
    <t>ウスビ・サコ　　　　</t>
  </si>
  <si>
    <t>https://kinoden.kinokuniya.co.jp/gpl/bookdetail/p/KP00052197</t>
  </si>
  <si>
    <t>ビリオネア・インド　</t>
  </si>
  <si>
    <t>大富豪が支配する社会の光と影</t>
  </si>
  <si>
    <t>ジェイムズ・クラブツリー【著】　笠井亮平【訳】　　　</t>
  </si>
  <si>
    <t>https://kinoden.kinokuniya.co.jp/gpl/bookdetail/p/KP00036546</t>
  </si>
  <si>
    <t>世界のエリートはなぜ「イスラエル」に注目するのか　</t>
  </si>
  <si>
    <t>新井均　　　　</t>
  </si>
  <si>
    <t>https://kinoden.kinokuniya.co.jp/gpl/bookdetail/p/KP00031411</t>
  </si>
  <si>
    <t>上海フリータクシー　</t>
  </si>
  <si>
    <t>野望と幻想を乗せて走る「新中国」の旅</t>
  </si>
  <si>
    <t>フランク・ラングフィット【著】　園部哲【訳】　　　</t>
  </si>
  <si>
    <t>https://kinoden.kinokuniya.co.jp/gpl/bookdetail/p/KP00031339</t>
  </si>
  <si>
    <t>いまこそ税と社会保障の話をしよう！　</t>
  </si>
  <si>
    <t>井手英策　　　　</t>
  </si>
  <si>
    <t>https://kinoden.kinokuniya.co.jp/gpl/bookdetail/p/KP00027742</t>
  </si>
  <si>
    <t>〈賄賂〉のある暮らし　</t>
  </si>
  <si>
    <t>市場経済化後のカザフスタン</t>
  </si>
  <si>
    <t>岡奈津子　　　　</t>
  </si>
  <si>
    <t>https://kinoden.kinokuniya.co.jp/gpl/bookdetail/p/KP00031623</t>
  </si>
  <si>
    <t>なぜ、トヨタはテキサスに拠点を移したのか？　</t>
  </si>
  <si>
    <t>倉石灯　中野博　　　</t>
  </si>
  <si>
    <t>https://kinoden.kinokuniya.co.jp/gpl/bookdetail/p/KP00065985</t>
  </si>
  <si>
    <t>現代中央アジア　</t>
  </si>
  <si>
    <t>政治・経済・社会</t>
  </si>
  <si>
    <t>宇山智彦　樋渡雅人【編著】　　　</t>
  </si>
  <si>
    <t>https://kinoden.kinokuniya.co.jp/gpl/bookdetail/p/KP00042437</t>
  </si>
  <si>
    <t>シリア 戦場からの声　増補版　</t>
  </si>
  <si>
    <t>桜木武史　　　　</t>
  </si>
  <si>
    <t>https://kinoden.kinokuniya.co.jp/gpl/bookdetail/p/KP00046164</t>
  </si>
  <si>
    <t>ブータン　</t>
  </si>
  <si>
    <t>国民の幸せをめざす王国</t>
  </si>
  <si>
    <t>熊谷誠慈　【編著】　　　　</t>
  </si>
  <si>
    <t>https://kinoden.kinokuniya.co.jp/gpl/bookdetail/p/KP00015305</t>
  </si>
  <si>
    <t>中国とビジネスをするための鉄則55　</t>
  </si>
  <si>
    <t>国・地域別ビジネスガイド</t>
  </si>
  <si>
    <t>吉村章　　　　</t>
  </si>
  <si>
    <t>https://kinoden.kinokuniya.co.jp/gpl/bookdetail/p/KP00012963</t>
  </si>
  <si>
    <t>シンガポールとビジネスをするための鉄則55　</t>
  </si>
  <si>
    <t>関泰二　　　　</t>
  </si>
  <si>
    <t>https://kinoden.kinokuniya.co.jp/gpl/bookdetail/p/KP00012964</t>
  </si>
  <si>
    <t>この国のかたちを見つめ直す　</t>
  </si>
  <si>
    <t>加藤陽子　　　　</t>
  </si>
  <si>
    <t>https://kinoden.kinokuniya.co.jp/gpl/bookdetail/p/KP00067890</t>
  </si>
  <si>
    <t>丹羽宇一郎　令和日本の大問題　</t>
  </si>
  <si>
    <t>現実を見よ！危機感を持て！</t>
  </si>
  <si>
    <t>丹羽宇一郎　　　　</t>
  </si>
  <si>
    <t>https://kinoden.kinokuniya.co.jp/gpl/bookdetail/p/KP00030757</t>
  </si>
  <si>
    <t>２０１９年　日本はこうなる　</t>
  </si>
  <si>
    <t>三菱UFJリサーチ＆コンサルティング【編】　　　　</t>
  </si>
  <si>
    <t>https://kinoden.kinokuniya.co.jp/gpl/bookdetail/p/KP00018515</t>
  </si>
  <si>
    <t>ＡＩ×人口減少　これから日本で何が起こるのか　</t>
  </si>
  <si>
    <t>中原圭介　　　　</t>
  </si>
  <si>
    <t>https://kinoden.kinokuniya.co.jp/gpl/bookdetail/p/KP00018026</t>
  </si>
  <si>
    <t>未来予測の技法　</t>
  </si>
  <si>
    <t>時代を先読みし、チャンスを生み出す</t>
  </si>
  <si>
    <t>佐藤航陽　　　　</t>
  </si>
  <si>
    <t>https://kinoden.kinokuniya.co.jp/gpl/bookdetail/p/KP00064767</t>
  </si>
  <si>
    <t>不寛容な時代のポピュリズム　</t>
  </si>
  <si>
    <t>森達也　　　　</t>
  </si>
  <si>
    <t>青土社</t>
  </si>
  <si>
    <t>https://kinoden.kinokuniya.co.jp/gpl/bookdetail/p/KP00018509</t>
  </si>
  <si>
    <t>ブラックボックス化する現代　</t>
  </si>
  <si>
    <t>変容する潜在認知</t>
  </si>
  <si>
    <t>下條信輔　　　　</t>
  </si>
  <si>
    <t>https://kinoden.kinokuniya.co.jp/gpl/bookdetail/p/KP00049502</t>
  </si>
  <si>
    <t>民主主義の壊れ方　</t>
  </si>
  <si>
    <t>クーデタ・大惨事・テクノロジー</t>
  </si>
  <si>
    <t>デイヴィッド・ランシマン【著】　若林茂樹【訳】　　　</t>
  </si>
  <si>
    <t>https://kinoden.kinokuniya.co.jp/gpl/bookdetail/p/KP00043422</t>
  </si>
  <si>
    <t>池田大作と宮本顕治　</t>
  </si>
  <si>
    <t>「創共協定」誕生の舞台裏</t>
  </si>
  <si>
    <t>佐高信　　　　</t>
  </si>
  <si>
    <t>https://kinoden.kinokuniya.co.jp/gpl/bookdetail/p/KP00032463</t>
  </si>
  <si>
    <t>政治学大図鑑　</t>
  </si>
  <si>
    <t>ポール・ケリー【著】　豊島実和【訳】　堀田義太郎【監修】　　</t>
  </si>
  <si>
    <t>https://kinoden.kinokuniya.co.jp/gpl/bookdetail/p/KP00051756</t>
  </si>
  <si>
    <t>保守市民社会と日本政治　</t>
  </si>
  <si>
    <t>日本会議の動員とアドボカシー：1990－2012</t>
  </si>
  <si>
    <t>具裕珍　　　　</t>
  </si>
  <si>
    <t>https://kinoden.kinokuniya.co.jp/gpl/bookdetail/p/KP00060113</t>
  </si>
  <si>
    <t>中国ファクターの政治社会学　</t>
  </si>
  <si>
    <t>台湾への影響力の浸透</t>
  </si>
  <si>
    <t>川上桃子【編・監訳】　呉介民【編】　津村あおい【訳】　　</t>
  </si>
  <si>
    <t>https://kinoden.kinokuniya.co.jp/gpl/bookdetail/p/KP00055402</t>
  </si>
  <si>
    <t>丹羽宇一郎　習近平の大問題　</t>
  </si>
  <si>
    <t>不毛な議論は終わった。</t>
  </si>
  <si>
    <t>https://kinoden.kinokuniya.co.jp/gpl/bookdetail/p/KP00018818</t>
  </si>
  <si>
    <t>街場の天皇論　</t>
  </si>
  <si>
    <t>内田樹　　　　</t>
  </si>
  <si>
    <t>https://kinoden.kinokuniya.co.jp/gpl/bookdetail/p/KP00007609</t>
  </si>
  <si>
    <t>首相列伝　</t>
  </si>
  <si>
    <t>伊藤博文から小泉純一郎まで</t>
  </si>
  <si>
    <t>宇治敏彦　　　　</t>
  </si>
  <si>
    <t>2001年</t>
  </si>
  <si>
    <t>https://kinoden.kinokuniya.co.jp/gpl/bookdetail/p/KP00049575</t>
  </si>
  <si>
    <t>天皇制ってなんだろう？　</t>
  </si>
  <si>
    <t>あなたと考えたい民主主義からみた天皇制</t>
  </si>
  <si>
    <t>宇都宮健児　　　　</t>
  </si>
  <si>
    <t>https://kinoden.kinokuniya.co.jp/gpl/bookdetail/p/KP00032293</t>
  </si>
  <si>
    <t>国ってなんだろう？　</t>
  </si>
  <si>
    <t>あなたと考えたい「私と国」の関係</t>
  </si>
  <si>
    <t>早尾貴紀　　　　</t>
  </si>
  <si>
    <t>https://kinoden.kinokuniya.co.jp/gpl/bookdetail/p/KP00014417</t>
  </si>
  <si>
    <t>それでも選挙に行く理由　</t>
  </si>
  <si>
    <t>アダム・プシェヴォスキ【著】　粕谷祐子　山田安珠【訳】　　</t>
  </si>
  <si>
    <t>https://kinoden.kinokuniya.co.jp/gpl/bookdetail/p/KP00055275</t>
  </si>
  <si>
    <t>中国共産党の歴史　</t>
  </si>
  <si>
    <t>高橋伸夫　　　　</t>
  </si>
  <si>
    <t>慶應義塾大学出版会</t>
  </si>
  <si>
    <t>https://kinoden.kinokuniya.co.jp/gpl/bookdetail/p/KP00060256</t>
  </si>
  <si>
    <t>平等ってなんだろう？　</t>
  </si>
  <si>
    <t>あなたと考えたい身近な社会の不平等</t>
  </si>
  <si>
    <t>齋藤純一　　　　</t>
  </si>
  <si>
    <t>https://kinoden.kinokuniya.co.jp/gpl/bookdetail/p/KP00072044</t>
  </si>
  <si>
    <t>表現の自由とメディアの現在史　</t>
  </si>
  <si>
    <t>統制される言論とジャーナリズムから遠ざかるメディア</t>
  </si>
  <si>
    <t>田島泰彦　　　　</t>
  </si>
  <si>
    <t>https://kinoden.kinokuniya.co.jp/gpl/bookdetail/p/KP00030980</t>
  </si>
  <si>
    <t>AI×地方創生　</t>
  </si>
  <si>
    <t>データで読み解く地方の未来</t>
  </si>
  <si>
    <t>広井良典　須藤一磨　福田幸二　　</t>
  </si>
  <si>
    <t>https://kinoden.kinokuniya.co.jp/gpl/bookdetail/p/KP00029973</t>
  </si>
  <si>
    <t>国境を越えるためのブックガイド50　</t>
  </si>
  <si>
    <t>小川忠【編】　　　　</t>
  </si>
  <si>
    <t>https://kinoden.kinokuniya.co.jp/gpl/bookdetail/p/KP00075587</t>
  </si>
  <si>
    <t>第七師団と戦争の時代　</t>
  </si>
  <si>
    <t>帝国日本の北の記憶</t>
  </si>
  <si>
    <t>渡辺浩平　　　　</t>
  </si>
  <si>
    <t>https://kinoden.kinokuniya.co.jp/gpl/bookdetail/p/KP00056868</t>
  </si>
  <si>
    <t>密約の戦後史　</t>
  </si>
  <si>
    <t>日本は「アメリカの核戦争基地」である</t>
  </si>
  <si>
    <t>新原昭治　　　　</t>
  </si>
  <si>
    <t>https://kinoden.kinokuniya.co.jp/gpl/bookdetail/p/KP00058481</t>
  </si>
  <si>
    <t>〈米中新冷戦〉と中国外交　</t>
  </si>
  <si>
    <t>北東アジアのパワーポリティクス</t>
  </si>
  <si>
    <t>松本はる香【編著】　　　　</t>
  </si>
  <si>
    <t>https://kinoden.kinokuniya.co.jp/gpl/bookdetail/p/KP00046640</t>
  </si>
  <si>
    <t>国連平和構築　</t>
  </si>
  <si>
    <t>紛争のない世界を築くために何が必要か</t>
  </si>
  <si>
    <t>長谷川祐弘　　　　</t>
  </si>
  <si>
    <t>https://kinoden.kinokuniya.co.jp/gpl/bookdetail/p/KP00030977</t>
  </si>
  <si>
    <t>法律大百科事典　</t>
  </si>
  <si>
    <t>仕事で使う用語・ルール・条文100</t>
  </si>
  <si>
    <t>千葉博　　　　</t>
  </si>
  <si>
    <t>https://kinoden.kinokuniya.co.jp/gpl/bookdetail/p/KP00073179</t>
  </si>
  <si>
    <t>ビジネスマンのための「法律力」養成講座　</t>
  </si>
  <si>
    <t>法律が分かれば世の中の原理原則が見えてくる</t>
  </si>
  <si>
    <t>小宮一慶　　　　</t>
  </si>
  <si>
    <t>https://kinoden.kinokuniya.co.jp/gpl/bookdetail/p/KP00064556</t>
  </si>
  <si>
    <t>リーガル・リサーチ　第5版　</t>
  </si>
  <si>
    <t>いしかわまりこ　藤井康子　村井のり子【著】　指宿信　齊藤正彰【監修】</t>
  </si>
  <si>
    <t>https://kinoden.kinokuniya.co.jp/gpl/bookdetail/p/KP00031802</t>
  </si>
  <si>
    <t>法学の世界　新版　</t>
  </si>
  <si>
    <t>南野森【編】　　　　</t>
  </si>
  <si>
    <t>https://kinoden.kinokuniya.co.jp/gpl/bookdetail/p/KP00030986</t>
  </si>
  <si>
    <t>新法令解釈・作成の常識　</t>
  </si>
  <si>
    <t>吉田利宏　　　　</t>
  </si>
  <si>
    <t>https://kinoden.kinokuniya.co.jp/gpl/bookdetail/p/KP00042805</t>
  </si>
  <si>
    <t>江戸の目明し　</t>
  </si>
  <si>
    <t>増川宏一　　　　</t>
  </si>
  <si>
    <t>https://kinoden.kinokuniya.co.jp/gpl/bookdetail/p/KP00032252</t>
  </si>
  <si>
    <t>現代アメリカ法入門　</t>
  </si>
  <si>
    <t>アメリカ法の考え方</t>
  </si>
  <si>
    <t>丸田隆　　　　</t>
  </si>
  <si>
    <t>https://kinoden.kinokuniya.co.jp/gpl/bookdetail/p/KP00042809</t>
  </si>
  <si>
    <t>江戸の罪と罰　</t>
  </si>
  <si>
    <t>平松義郎　　　　</t>
  </si>
  <si>
    <t>https://kinoden.kinokuniya.co.jp/gpl/bookdetail/p/KP00032236</t>
  </si>
  <si>
    <t>改訂新版 超早わかり国民投票法入門　</t>
  </si>
  <si>
    <t>南部義典　　　　</t>
  </si>
  <si>
    <t>https://kinoden.kinokuniya.co.jp/gpl/bookdetail/p/KP00056316</t>
  </si>
  <si>
    <t>対訳 英語版でよむ 日本の憲法　</t>
  </si>
  <si>
    <t>柴田元幸【訳】　木村草太【監修】　　　</t>
  </si>
  <si>
    <t>https://kinoden.kinokuniya.co.jp/gpl/bookdetail/p/KP00046089</t>
  </si>
  <si>
    <t>人権法　第2版　</t>
  </si>
  <si>
    <t>近藤敦　　　　</t>
  </si>
  <si>
    <t>https://kinoden.kinokuniya.co.jp/gpl/bookdetail/p/KP00042793</t>
  </si>
  <si>
    <t>基本行政法　第3版　</t>
  </si>
  <si>
    <t>中原茂樹　　　　</t>
  </si>
  <si>
    <t>https://kinoden.kinokuniya.co.jp/gpl/bookdetail/p/KP00030972</t>
  </si>
  <si>
    <t>憲法判例からみる日本　</t>
  </si>
  <si>
    <t>法×政治×歴史×文化</t>
  </si>
  <si>
    <t>山本龍彦　清水唯一朗　出口雄一【編著】　　</t>
  </si>
  <si>
    <t>https://kinoden.kinokuniya.co.jp/gpl/bookdetail/p/KP00042807</t>
  </si>
  <si>
    <t>民法を武器として使いたい ビジネスパーソンの契約の基本教科書　</t>
  </si>
  <si>
    <t>長瀬総合法律事務所【編】　　　　</t>
  </si>
  <si>
    <t>https://kinoden.kinokuniya.co.jp/gpl/bookdetail/p/KP00077861</t>
  </si>
  <si>
    <t>伊藤真の民法入門　第7版　講義再現版　</t>
  </si>
  <si>
    <t>伊藤真　　　　</t>
  </si>
  <si>
    <t>https://kinoden.kinokuniya.co.jp/gpl/bookdetail/p/KP00042795</t>
  </si>
  <si>
    <t>離婚後の子どもをどう守るか　</t>
  </si>
  <si>
    <t>「子どもの利益」と「親の利益」</t>
  </si>
  <si>
    <t>梶村太市　長谷川京子　吉田容子【編著】　　</t>
  </si>
  <si>
    <t>https://kinoden.kinokuniya.co.jp/gpl/bookdetail/p/KP00030953</t>
  </si>
  <si>
    <t>［図解］超早わかり 18歳成人と法律　</t>
  </si>
  <si>
    <t>https://kinoden.kinokuniya.co.jp/gpl/bookdetail/p/KP00056319</t>
  </si>
  <si>
    <t>債権法　</t>
  </si>
  <si>
    <t>債権総論・契約</t>
  </si>
  <si>
    <t>中舎寛樹　　　　</t>
  </si>
  <si>
    <t>https://kinoden.kinokuniya.co.jp/gpl/bookdetail/p/KP00030973</t>
  </si>
  <si>
    <t>男の離婚ケイカク　</t>
  </si>
  <si>
    <t>クソ嫁からは逃げたもん勝ち なる早で!!!!!</t>
  </si>
  <si>
    <t>露木幸彦　　　　</t>
  </si>
  <si>
    <t>主婦と生活社</t>
  </si>
  <si>
    <t>https://kinoden.kinokuniya.co.jp/gpl/bookdetail/p/KP00055749</t>
  </si>
  <si>
    <t>担保物権法　</t>
  </si>
  <si>
    <t>松岡久和　　　　</t>
  </si>
  <si>
    <t>https://kinoden.kinokuniya.co.jp/gpl/bookdetail/p/KP00030965</t>
  </si>
  <si>
    <t>10年後に備える相続　</t>
  </si>
  <si>
    <t>週刊東洋経済編集部　　　　</t>
  </si>
  <si>
    <t>https://kinoden.kinokuniya.co.jp/gpl/bookdetail/p/KP00015583</t>
  </si>
  <si>
    <t>図解　新会社法のしくみ　第4版　</t>
  </si>
  <si>
    <t>令和元年改正対応</t>
  </si>
  <si>
    <t>浜辺陽一郎　　　　</t>
  </si>
  <si>
    <t>https://kinoden.kinokuniya.co.jp/gpl/bookdetail/p/KP00030760</t>
  </si>
  <si>
    <t>伊藤真の会社法入門　</t>
  </si>
  <si>
    <t>講義再現版</t>
  </si>
  <si>
    <t>https://kinoden.kinokuniya.co.jp/gpl/bookdetail/p/KP00030942</t>
  </si>
  <si>
    <t>事業担当者のための逆引きビジネス法務ハンドブック　Ｍ＆Ａ契約書式編　</t>
  </si>
  <si>
    <t>塩野誠　宮下和昌　　　</t>
  </si>
  <si>
    <t>https://kinoden.kinokuniya.co.jp/gpl/bookdetail/p/KP00012422</t>
  </si>
  <si>
    <t>会社法の学び方　</t>
  </si>
  <si>
    <t>久保田安彦　　　　</t>
  </si>
  <si>
    <t>https://kinoden.kinokuniya.co.jp/gpl/bookdetail/p/KP00042799</t>
  </si>
  <si>
    <t>企業法とコンプライアンス　第３版　</t>
  </si>
  <si>
    <t>“法令遵守”から“社会的要請への適応”へ</t>
  </si>
  <si>
    <t>郷原信郎【編著】　　　　</t>
  </si>
  <si>
    <t>https://kinoden.kinokuniya.co.jp/gpl/bookdetail/p/KP00007611</t>
  </si>
  <si>
    <t>ケーススタディ刑法　第5版　</t>
  </si>
  <si>
    <t>井田良　丸山雅夫　　　</t>
  </si>
  <si>
    <t>https://kinoden.kinokuniya.co.jp/gpl/bookdetail/p/KP00030945</t>
  </si>
  <si>
    <t>基本刑法　各論　第2版　2</t>
  </si>
  <si>
    <t>大塚裕史　十河太朗　塩谷毅　豊田兼彦　</t>
  </si>
  <si>
    <t>https://kinoden.kinokuniya.co.jp/gpl/bookdetail/p/KP00030971</t>
  </si>
  <si>
    <t>感情や行動をコントロールできない子どもの理解と支援　</t>
  </si>
  <si>
    <t>児童自立支援施設の実践モデル</t>
  </si>
  <si>
    <t>大原天青　　　　</t>
  </si>
  <si>
    <t>https://kinoden.kinokuniya.co.jp/gpl/bookdetail/p/KP00027320</t>
  </si>
  <si>
    <t>家庭裁判所物語　</t>
  </si>
  <si>
    <t>清永聡　　　　</t>
  </si>
  <si>
    <t>https://kinoden.kinokuniya.co.jp/gpl/bookdetail/p/KP00044830</t>
  </si>
  <si>
    <t>簡裁民事訴訟マニュアル　</t>
  </si>
  <si>
    <t>園部厚　　　　</t>
  </si>
  <si>
    <t>https://kinoden.kinokuniya.co.jp/gpl/bookdetail/p/KP00044823</t>
  </si>
  <si>
    <t>SDGs白書　2022</t>
  </si>
  <si>
    <t>人新世の脅威に立ち向かう！</t>
  </si>
  <si>
    <t>SDGs白書編集委員会【編】　　　　</t>
  </si>
  <si>
    <t>https://kinoden.kinokuniya.co.jp/gpl/bookdetail/p/KP00071221</t>
  </si>
  <si>
    <t>私たちが国際協力する理由　</t>
  </si>
  <si>
    <t>人道と国益の向こう側</t>
  </si>
  <si>
    <t>紀谷昌彦　山形辰史　　　</t>
  </si>
  <si>
    <t>https://kinoden.kinokuniya.co.jp/gpl/bookdetail/p/KP00030955</t>
  </si>
  <si>
    <t>ＥＵ法基本判例集　第3版　</t>
  </si>
  <si>
    <t>中村民雄　須網隆夫【編著】　　　</t>
  </si>
  <si>
    <t>https://kinoden.kinokuniya.co.jp/gpl/bookdetail/p/KP00030975</t>
  </si>
  <si>
    <t>知っておきたい入管法　</t>
  </si>
  <si>
    <t>増える外国人と共生できるか</t>
  </si>
  <si>
    <t>浅川晃広　　　　</t>
  </si>
  <si>
    <t>https://kinoden.kinokuniya.co.jp/gpl/bookdetail/p/KP00032323</t>
  </si>
  <si>
    <t>世界で活躍する仕事１００　</t>
  </si>
  <si>
    <t>１０代からの国際協力キャリアナビ</t>
  </si>
  <si>
    <t>三菱ＵＦＪリサーチ＆コンサルティング　【編】　　　　</t>
  </si>
  <si>
    <t>https://kinoden.kinokuniya.co.jp/gpl/bookdetail/p/KP00015476</t>
  </si>
  <si>
    <t>国際連合　</t>
  </si>
  <si>
    <t>その役割と機能</t>
  </si>
  <si>
    <t>植木安弘　　　　</t>
  </si>
  <si>
    <t>https://kinoden.kinokuniya.co.jp/gpl/bookdetail/p/KP00042773</t>
  </si>
  <si>
    <t>ホモ・デジタリスの時代　</t>
  </si>
  <si>
    <t>ＡＩと戦うための（革命の）哲学</t>
  </si>
  <si>
    <t>ダニエル・コーエン【著】　林昌宏【訳】　　　</t>
  </si>
  <si>
    <t>https://kinoden.kinokuniya.co.jp/gpl/bookdetail/p/KP00024931</t>
  </si>
  <si>
    <t>日経新聞を「読む技術」「活用する技術」　</t>
  </si>
  <si>
    <t>山本博幸　　　　</t>
  </si>
  <si>
    <t>https://kinoden.kinokuniya.co.jp/gpl/bookdetail/p/KP00064572</t>
  </si>
  <si>
    <t>経済を見る眼　</t>
  </si>
  <si>
    <t>ビジネス現場で役立つ</t>
  </si>
  <si>
    <t>伊丹敬之　　　　</t>
  </si>
  <si>
    <t>https://kinoden.kinokuniya.co.jp/gpl/bookdetail/p/KP00007588</t>
  </si>
  <si>
    <t>ヤバい経済学〔増補改訂版〕　</t>
  </si>
  <si>
    <t>悪ガキ教授が世の裏側を探検する</t>
  </si>
  <si>
    <t>スティーヴン・D・レヴィット　スティーヴン・J・ダブナー　望月衛【訳】　　</t>
  </si>
  <si>
    <t>2007年</t>
  </si>
  <si>
    <t>https://kinoden.kinokuniya.co.jp/gpl/bookdetail/p/KP00013229</t>
  </si>
  <si>
    <t>あなたを変える行動経済学　</t>
  </si>
  <si>
    <t>よりよい意思決定・行動をめざして</t>
  </si>
  <si>
    <t>大竹文雄　　　　</t>
  </si>
  <si>
    <t>https://kinoden.kinokuniya.co.jp/gpl/bookdetail/p/KP00059210</t>
  </si>
  <si>
    <t>英語原典で読むマーシャル　</t>
  </si>
  <si>
    <t>『経済学原理』の世界</t>
  </si>
  <si>
    <t>伊藤宣広　　　　</t>
  </si>
  <si>
    <t>https://kinoden.kinokuniya.co.jp/gpl/bookdetail/p/KP00059116</t>
  </si>
  <si>
    <t>ミンスキーと〈不安定性〉の経済学　</t>
  </si>
  <si>
    <t>MMTの源流へ</t>
  </si>
  <si>
    <t>L・ランダル・レイ【著】　横川太郎【監訳】　鈴木正徳【訳】　　</t>
  </si>
  <si>
    <t>https://kinoden.kinokuniya.co.jp/gpl/bookdetail/p/KP00044121</t>
  </si>
  <si>
    <t>戦後経済学史の群像　</t>
  </si>
  <si>
    <t>日本資本主義はいかに捉えられたか</t>
  </si>
  <si>
    <t>野原慎司　　　　</t>
  </si>
  <si>
    <t>https://kinoden.kinokuniya.co.jp/gpl/bookdetail/p/KP00042878</t>
  </si>
  <si>
    <t>英語原典で読む現代経済学　</t>
  </si>
  <si>
    <t>根井雅弘　　　　</t>
  </si>
  <si>
    <t>https://kinoden.kinokuniya.co.jp/gpl/bookdetail/p/KP00033875</t>
  </si>
  <si>
    <t>武器としての「資本論」　</t>
  </si>
  <si>
    <t>白井聡　　　　</t>
  </si>
  <si>
    <t>https://kinoden.kinokuniya.co.jp/gpl/bookdetail/p/KP00030758</t>
  </si>
  <si>
    <t>経済学史　</t>
  </si>
  <si>
    <t>経済理論誕生の経緯をたどる</t>
  </si>
  <si>
    <t>野原慎司　沖公祐　高見典和　　</t>
  </si>
  <si>
    <t>https://kinoden.kinokuniya.co.jp/gpl/bookdetail/p/KP00031001</t>
  </si>
  <si>
    <t>カール・ポランニー伝　</t>
  </si>
  <si>
    <t>ギャレス・デイル【著】　若森みどり　若森章孝　太田仁樹【訳】　</t>
  </si>
  <si>
    <t>https://kinoden.kinokuniya.co.jp/gpl/bookdetail/p/KP00032355</t>
  </si>
  <si>
    <t>暴力と不平等の人類史　</t>
  </si>
  <si>
    <t>戦争・革命・崩壊・疫病</t>
  </si>
  <si>
    <t>ウォルター・シャイデル【著】　鬼澤忍　塩原通緒【訳】　　</t>
  </si>
  <si>
    <t>https://kinoden.kinokuniya.co.jp/gpl/bookdetail/p/KP00022527</t>
  </si>
  <si>
    <t>はじめよう地域産業連関分析　基礎編　改訂版　　</t>
  </si>
  <si>
    <t>Excelで初歩から実践まで</t>
  </si>
  <si>
    <t>土居英二　浅利一郎　中野親徳【編著】　　</t>
  </si>
  <si>
    <t>https://kinoden.kinokuniya.co.jp/gpl/bookdetail/p/KP00030981</t>
  </si>
  <si>
    <t>経済学者はこう考えてきた　</t>
  </si>
  <si>
    <t>古典からのアプローチ</t>
  </si>
  <si>
    <t>https://kinoden.kinokuniya.co.jp/gpl/bookdetail/p/KP00032266</t>
  </si>
  <si>
    <t>ポップな経済学　</t>
  </si>
  <si>
    <t>ルチアーノ・カノーヴァ【著】　高沢亜砂代【訳】　　　</t>
  </si>
  <si>
    <t>https://kinoden.kinokuniya.co.jp/gpl/bookdetail/p/KP00064687</t>
  </si>
  <si>
    <t>入門　公共経済学　第2版　</t>
  </si>
  <si>
    <t>土居丈朗　　　　</t>
  </si>
  <si>
    <t>https://kinoden.kinokuniya.co.jp/gpl/bookdetail/p/KP00030983</t>
  </si>
  <si>
    <t>行動経済学入門　</t>
  </si>
  <si>
    <t>筒井義郎　佐々木俊一郎　山根承子　グレッグ・マルデワ　</t>
  </si>
  <si>
    <t>https://kinoden.kinokuniya.co.jp/gpl/bookdetail/p/KP00007811</t>
  </si>
  <si>
    <t>不道徳な見えざる手　</t>
  </si>
  <si>
    <t>自由市場は人間の弱みにつけ込む</t>
  </si>
  <si>
    <t>ジョージ・Ａ・アカロフ　ロバート・Ｊ・シラー　山形浩生【訳】　　</t>
  </si>
  <si>
    <t>https://kinoden.kinokuniya.co.jp/gpl/bookdetail/p/KP00010076</t>
  </si>
  <si>
    <t>お金ってなんだろう？　</t>
  </si>
  <si>
    <t>あなたと考えたいこれからの経済</t>
  </si>
  <si>
    <t>長岡慎介　　　　</t>
  </si>
  <si>
    <t>https://kinoden.kinokuniya.co.jp/gpl/bookdetail/p/KP00014419</t>
  </si>
  <si>
    <t>経済学大図鑑　</t>
  </si>
  <si>
    <t>ナイアル・キシテイニー【著】　小須田健【訳】　若田部昌澄【監修】　　</t>
  </si>
  <si>
    <t>https://kinoden.kinokuniya.co.jp/gpl/bookdetail/p/KP00051753</t>
  </si>
  <si>
    <t>デジタル国富論　</t>
  </si>
  <si>
    <t>此本臣吾【監修】　森健【編著】　　　</t>
  </si>
  <si>
    <t>https://kinoden.kinokuniya.co.jp/gpl/bookdetail/p/KP00029972</t>
  </si>
  <si>
    <t>欲望の資本主義　3</t>
  </si>
  <si>
    <t>偽りの個人主義を越えて</t>
  </si>
  <si>
    <t>丸山俊一　ＮＨＫ「欲望の資本主義」制作班　　　</t>
  </si>
  <si>
    <t>https://kinoden.kinokuniya.co.jp/gpl/bookdetail/p/KP00022531</t>
  </si>
  <si>
    <t>立地は怖くない　</t>
  </si>
  <si>
    <t>失敗しない立地判定と売上予測の技術</t>
  </si>
  <si>
    <t>林原安徳　　　　</t>
  </si>
  <si>
    <t>https://kinoden.kinokuniya.co.jp/gpl/bookdetail/p/KP00065919</t>
  </si>
  <si>
    <t>日本人の勝算　</t>
  </si>
  <si>
    <t>人口減少×高齢化×資本主義</t>
  </si>
  <si>
    <t>デービッド・アトキンソン　　　　</t>
  </si>
  <si>
    <t>https://kinoden.kinokuniya.co.jp/gpl/bookdetail/p/KP00019282</t>
  </si>
  <si>
    <t>経済がわかる　論点50　2019</t>
  </si>
  <si>
    <t>みずほ総合研究所　　　　</t>
  </si>
  <si>
    <t>https://kinoden.kinokuniya.co.jp/gpl/bookdetail/p/KP00018516</t>
  </si>
  <si>
    <t>日本史で学ぶ経済学　</t>
  </si>
  <si>
    <t>横山和輝　　　　</t>
  </si>
  <si>
    <t>https://kinoden.kinokuniya.co.jp/gpl/bookdetail/p/KP00016919</t>
  </si>
  <si>
    <t>デジタル資本主義　</t>
  </si>
  <si>
    <t>此本臣吾【監修】　森健　日戸浩之【著】　　</t>
  </si>
  <si>
    <t>https://kinoden.kinokuniya.co.jp/gpl/bookdetail/p/KP00013104</t>
  </si>
  <si>
    <t>欲望の資本主義　2</t>
  </si>
  <si>
    <t>闇の力が目覚める時</t>
  </si>
  <si>
    <t>https://kinoden.kinokuniya.co.jp/gpl/bookdetail/p/KP00013105</t>
  </si>
  <si>
    <t>デービッド・アトキンソン　新・生産性立国論　</t>
  </si>
  <si>
    <t>人口減少で「経済の常識」が根本から変わった</t>
  </si>
  <si>
    <t>https://kinoden.kinokuniya.co.jp/gpl/bookdetail/p/KP00011464</t>
  </si>
  <si>
    <t>若い読者のための経済学史　</t>
  </si>
  <si>
    <t>ナイアル・キシテイニー【著】　月沢李歌子【訳】　　　</t>
  </si>
  <si>
    <t>https://kinoden.kinokuniya.co.jp/gpl/bookdetail/p/KP00048655</t>
  </si>
  <si>
    <t>欲望の資本主義　</t>
  </si>
  <si>
    <t>丸山俊一　NHK「欲望の資本主義」制作班　　　</t>
  </si>
  <si>
    <t>https://kinoden.kinokuniya.co.jp/gpl/bookdetail/p/KP00007613</t>
  </si>
  <si>
    <t>中国経済入門　第4版　</t>
  </si>
  <si>
    <t>高度成長の終焉と安定成長への途</t>
  </si>
  <si>
    <t>南亮進　牧野文夫【編】　　　</t>
  </si>
  <si>
    <t>https://kinoden.kinokuniya.co.jp/gpl/bookdetail/p/KP00042784</t>
  </si>
  <si>
    <t>開発経済学　増補改訂版　</t>
  </si>
  <si>
    <t>貧困削減へのアプローチ</t>
  </si>
  <si>
    <t>黒崎卓　山形辰史　　　</t>
  </si>
  <si>
    <t>https://kinoden.kinokuniya.co.jp/gpl/bookdetail/p/KP00042786</t>
  </si>
  <si>
    <t>多文化共生の実験室　</t>
  </si>
  <si>
    <t>大阪から考える</t>
  </si>
  <si>
    <t>髙谷幸【編著】　　　　</t>
  </si>
  <si>
    <t>https://kinoden.kinokuniya.co.jp/gpl/bookdetail/p/KP00060769</t>
  </si>
  <si>
    <t>移民・難民・マイノリティ　</t>
  </si>
  <si>
    <t>欧州ポピュリズムの根源</t>
  </si>
  <si>
    <t>羽場久美子【編著】　　　　</t>
  </si>
  <si>
    <t>https://kinoden.kinokuniya.co.jp/gpl/bookdetail/p/KP00045177</t>
  </si>
  <si>
    <t>「移民の国アメリカ」の境界　</t>
  </si>
  <si>
    <t>歴史のなかのシティズンシップ・人種・ナショナリズム</t>
  </si>
  <si>
    <t>メイ・M・ナイ【著】　小田悠生【訳】　　　</t>
  </si>
  <si>
    <t>https://kinoden.kinokuniya.co.jp/gpl/bookdetail/p/KP00047015</t>
  </si>
  <si>
    <t>現代人口経済学　</t>
  </si>
  <si>
    <t>松浦司　　　　</t>
  </si>
  <si>
    <t>https://kinoden.kinokuniya.co.jp/gpl/bookdetail/p/KP00031003</t>
  </si>
  <si>
    <t>よい移民　</t>
  </si>
  <si>
    <t>現代イギリスを生きる２１人の物語</t>
  </si>
  <si>
    <t>ニケシュ・シュクラ【編】　栢木清吾【訳】　　　</t>
  </si>
  <si>
    <t>https://kinoden.kinokuniya.co.jp/gpl/bookdetail/p/KP00025939</t>
  </si>
  <si>
    <t>ふるさとって呼んでもいいですか　</t>
  </si>
  <si>
    <t>６歳で「移民」になった私の物語</t>
  </si>
  <si>
    <t>ナディ　　　　</t>
  </si>
  <si>
    <t>https://kinoden.kinokuniya.co.jp/gpl/bookdetail/p/KP00020946</t>
  </si>
  <si>
    <t>隠れ移民大国ニッポン　</t>
  </si>
  <si>
    <t>https://kinoden.kinokuniya.co.jp/gpl/bookdetail/p/KP00015749</t>
  </si>
  <si>
    <t>リノベーション・スタートアップ　</t>
  </si>
  <si>
    <t>買収して「起業」する新しいビジネスのつくり方</t>
  </si>
  <si>
    <t>田中伸明　　　　</t>
  </si>
  <si>
    <t>https://kinoden.kinokuniya.co.jp/gpl/bookdetail/p/KP00061930</t>
  </si>
  <si>
    <t>これからの仕事になぜ哲学が必要なのか　</t>
  </si>
  <si>
    <t>不確実な時代を生き抜く23の問い</t>
  </si>
  <si>
    <t>岡本裕一朗　　　　</t>
  </si>
  <si>
    <t>https://kinoden.kinokuniya.co.jp/gpl/bookdetail/p/KP00061918</t>
  </si>
  <si>
    <t>中小企業向け 会社を守る事業承継　</t>
  </si>
  <si>
    <t>瀧田雄介　　　　</t>
  </si>
  <si>
    <t>https://kinoden.kinokuniya.co.jp/gpl/bookdetail/p/KP00061910</t>
  </si>
  <si>
    <t>ニューノーマル時代の経営学　</t>
  </si>
  <si>
    <t>世界のトップリーダーが実践している最先端理論</t>
  </si>
  <si>
    <t>森泰一郎　　　　</t>
  </si>
  <si>
    <t>https://kinoden.kinokuniya.co.jp/gpl/bookdetail/p/KP00069666</t>
  </si>
  <si>
    <t>経営戦略としての取締役・執行役員改革　</t>
  </si>
  <si>
    <t>真のグローバル企業に向けての「監督と執行の本格的分離」</t>
  </si>
  <si>
    <t>柴田彰　酒井博史　諏訪亮一　　</t>
  </si>
  <si>
    <t>https://kinoden.kinokuniya.co.jp/gpl/bookdetail/p/KP00077880</t>
  </si>
  <si>
    <t>これだけは知っておきたい　コンプライアンスの基本24のケース　</t>
  </si>
  <si>
    <t>「会話で学ぶ」ビジネストラブル防止対策</t>
  </si>
  <si>
    <t>秋山進　　　　</t>
  </si>
  <si>
    <t>https://kinoden.kinokuniya.co.jp/gpl/bookdetail/p/KP00077622</t>
  </si>
  <si>
    <t>カルチャーモデル　最高の組織文化のつくり方　</t>
  </si>
  <si>
    <t>唐澤俊輔　　　　</t>
  </si>
  <si>
    <t>https://kinoden.kinokuniya.co.jp/gpl/bookdetail/p/KP00063494</t>
  </si>
  <si>
    <t>経営の知的思考　直感で発想　論理で検証　哲学で跳躍　</t>
  </si>
  <si>
    <t>https://kinoden.kinokuniya.co.jp/gpl/bookdetail/p/KP00031793</t>
  </si>
  <si>
    <t>社会の問題解決こそ、企業価値創造の源である　</t>
  </si>
  <si>
    <t>京都大学経済学部・人気講義完全聞き取りノート</t>
  </si>
  <si>
    <t>川北英隆　奥野一成【編著】　　　</t>
  </si>
  <si>
    <t>https://kinoden.kinokuniya.co.jp/gpl/bookdetail/p/KP00033007</t>
  </si>
  <si>
    <t>監査役事件簿　</t>
  </si>
  <si>
    <t>眞田宗興　　　　</t>
  </si>
  <si>
    <t>同文舘出版</t>
  </si>
  <si>
    <t>https://kinoden.kinokuniya.co.jp/gpl/bookdetail/p/KP00058279</t>
  </si>
  <si>
    <t>ニッポン子育てしやすい会社　</t>
  </si>
  <si>
    <t>人を大切にする会社は社員の子どもの数が多い</t>
  </si>
  <si>
    <t>坂本光司　人を大切にする経営学会　　　</t>
  </si>
  <si>
    <t>https://kinoden.kinokuniya.co.jp/gpl/bookdetail/p/KP00065921</t>
  </si>
  <si>
    <t>両利きの経営　</t>
  </si>
  <si>
    <t>「二兎を追う」戦略が未来を切り拓く</t>
  </si>
  <si>
    <t>チャールズ・Ａ・オライリー　マイケル・Ｌ・タッシュマン【著】　入山章栄【監訳・解説】　冨山和彦【解説】　渡部典子【訳】</t>
  </si>
  <si>
    <t>https://kinoden.kinokuniya.co.jp/gpl/bookdetail/p/KP00020183</t>
  </si>
  <si>
    <t>経営者はいかにして、企業価値を高めているのか？　</t>
  </si>
  <si>
    <t>京都大学経済学部・人気講座完全聞き取りノート</t>
  </si>
  <si>
    <t>https://kinoden.kinokuniya.co.jp/gpl/bookdetail/p/KP00018695</t>
  </si>
  <si>
    <t>「いい会社」をつくった名経営者の言葉　</t>
  </si>
  <si>
    <t>藤井正隆【著】　坂本光司【監修】　　　</t>
  </si>
  <si>
    <t>https://kinoden.kinokuniya.co.jp/gpl/bookdetail/p/KP00065922</t>
  </si>
  <si>
    <t>経営戦略原論　</t>
  </si>
  <si>
    <t>琴坂将広　　　　</t>
  </si>
  <si>
    <t>https://kinoden.kinokuniya.co.jp/gpl/bookdetail/p/KP00014823</t>
  </si>
  <si>
    <t>経営のロジック　</t>
  </si>
  <si>
    <t>謎が多いから面白い経営学の世界</t>
  </si>
  <si>
    <t>大月博司　　　　</t>
  </si>
  <si>
    <t>https://kinoden.kinokuniya.co.jp/gpl/bookdetail/p/KP00041255</t>
  </si>
  <si>
    <t>正統派リーダーの教科書　</t>
  </si>
  <si>
    <t>江口克彦　　　　</t>
  </si>
  <si>
    <t>https://kinoden.kinokuniya.co.jp/gpl/bookdetail/p/KP00011465</t>
  </si>
  <si>
    <t>持株会社の実務（第８版）　</t>
  </si>
  <si>
    <t>ホールディングカンパニーの経営・法務・税務・会計</t>
  </si>
  <si>
    <t>發知敏雄　箱田順哉　大谷隼夫　　</t>
  </si>
  <si>
    <t>https://kinoden.kinokuniya.co.jp/gpl/bookdetail/p/KP00010073</t>
  </si>
  <si>
    <t>ベンチャー経営論　</t>
  </si>
  <si>
    <t>長谷川博和　　　　</t>
  </si>
  <si>
    <t>https://kinoden.kinokuniya.co.jp/gpl/bookdetail/p/KP00010071</t>
  </si>
  <si>
    <t>一流の経営者は、何を考え、どう行動し、いかにして人を惹き付けるのか？　</t>
  </si>
  <si>
    <t>https://kinoden.kinokuniya.co.jp/gpl/bookdetail/p/KP00015030</t>
  </si>
  <si>
    <t>業界メガ再編で変わる１０年後の日本　</t>
  </si>
  <si>
    <t>中堅・中小企業Ｍ＆Ａが再編の主役だ</t>
  </si>
  <si>
    <t>渡部恒郎　　　　</t>
  </si>
  <si>
    <t>https://kinoden.kinokuniya.co.jp/gpl/bookdetail/p/KP00011459</t>
  </si>
  <si>
    <t>業界分析ハンドブック　</t>
  </si>
  <si>
    <t>経営戦略が評価される企業７５</t>
  </si>
  <si>
    <t>みずほ証券エクイティ調査部　　　　</t>
  </si>
  <si>
    <t>https://kinoden.kinokuniya.co.jp/gpl/bookdetail/p/KP00013092</t>
  </si>
  <si>
    <t>衰退の法則　</t>
  </si>
  <si>
    <t>日本企業を蝕むサイレントキラーの正体</t>
  </si>
  <si>
    <t>小城武彦　　　　</t>
  </si>
  <si>
    <t>https://kinoden.kinokuniya.co.jp/gpl/bookdetail/p/KP00010078</t>
  </si>
  <si>
    <t>経営者のための実践コーポレートガバナンス入門　</t>
  </si>
  <si>
    <t>稼ぐ力を取り戻す！</t>
  </si>
  <si>
    <t>深澤寛晴　　　　</t>
  </si>
  <si>
    <t>https://kinoden.kinokuniya.co.jp/gpl/bookdetail/p/KP00011466</t>
  </si>
  <si>
    <t>松下幸之助はなぜ成功したのか　</t>
  </si>
  <si>
    <t>人を活かす、経営を伸ばす</t>
  </si>
  <si>
    <t>https://kinoden.kinokuniya.co.jp/gpl/bookdetail/p/KP00007591</t>
  </si>
  <si>
    <t>ＭＢＡ１００の基本　</t>
  </si>
  <si>
    <t>グロービス　嶋田毅【執筆】　　　</t>
  </si>
  <si>
    <t>https://kinoden.kinokuniya.co.jp/gpl/bookdetail/p/KP00010082</t>
  </si>
  <si>
    <t>「好き嫌い」と才能　</t>
  </si>
  <si>
    <t>楠木建　　　　</t>
  </si>
  <si>
    <t>https://kinoden.kinokuniya.co.jp/gpl/bookdetail/p/KP00018037</t>
  </si>
  <si>
    <t>これがガバナンス経営だ！　</t>
  </si>
  <si>
    <t>ストーリーで学ぶ企業統治のリアル</t>
  </si>
  <si>
    <t>冨山和彦　澤陽男　　　</t>
  </si>
  <si>
    <t>https://kinoden.kinokuniya.co.jp/gpl/bookdetail/p/KP00005305</t>
  </si>
  <si>
    <t>資本主義という病　</t>
  </si>
  <si>
    <t>ピケティに欠けている株式会社という視点</t>
  </si>
  <si>
    <t>奥村宏　　　　</t>
  </si>
  <si>
    <t>https://kinoden.kinokuniya.co.jp/gpl/bookdetail/p/KP00005206</t>
  </si>
  <si>
    <t>経営学大図鑑　</t>
  </si>
  <si>
    <t>イアン・マルコーズ　沢田博　　　</t>
  </si>
  <si>
    <t>https://kinoden.kinokuniya.co.jp/gpl/bookdetail/p/KP00051759</t>
  </si>
  <si>
    <t>海外企業買収失敗の本質　</t>
  </si>
  <si>
    <t>戦略的アプローチ</t>
  </si>
  <si>
    <t>松本茂　　　　</t>
  </si>
  <si>
    <t>https://kinoden.kinokuniya.co.jp/gpl/bookdetail/p/KP00005280</t>
  </si>
  <si>
    <t>創業三〇〇年の長寿企業はなぜ栄え続けるのか　</t>
  </si>
  <si>
    <t>グロービス経営大学院　田久保善彦　　　</t>
  </si>
  <si>
    <t>https://kinoden.kinokuniya.co.jp/gpl/bookdetail/p/KP00005202</t>
  </si>
  <si>
    <t>「好き嫌い」と経営　</t>
  </si>
  <si>
    <t>楠木建【編著】　　　　</t>
  </si>
  <si>
    <t>https://kinoden.kinokuniya.co.jp/gpl/bookdetail/p/KP00018038</t>
  </si>
  <si>
    <t>部下が伸びるマネジメント100の法則　</t>
  </si>
  <si>
    <t>佐々木常夫　　　　</t>
  </si>
  <si>
    <t>https://kinoden.kinokuniya.co.jp/gpl/bookdetail/p/KP00077953</t>
  </si>
  <si>
    <t>変革型経営コンサルタントの実践教科書　</t>
  </si>
  <si>
    <t>クライアントの課題を解決するための思考法と提案力</t>
  </si>
  <si>
    <t>https://kinoden.kinokuniya.co.jp/gpl/bookdetail/p/KP00077952</t>
  </si>
  <si>
    <t>会社を成長させるデザイン力　</t>
  </si>
  <si>
    <t>小川亮　　　　</t>
  </si>
  <si>
    <t>https://kinoden.kinokuniya.co.jp/gpl/bookdetail/p/KP00077944</t>
  </si>
  <si>
    <t>戦略的人的資本の開示 運用の実務　</t>
  </si>
  <si>
    <t>HRテクノロジーコンソーシアム【編】　　　　</t>
  </si>
  <si>
    <t>https://kinoden.kinokuniya.co.jp/gpl/bookdetail/p/KP00077942</t>
  </si>
  <si>
    <t>組織のパフォーマンスが上がる　実践NLPマネジメント　</t>
  </si>
  <si>
    <t>足達大和　　　　</t>
  </si>
  <si>
    <t>https://kinoden.kinokuniya.co.jp/gpl/bookdetail/p/KP00077938</t>
  </si>
  <si>
    <t>企画書・提案書の作り方100の法則　</t>
  </si>
  <si>
    <t>齊藤誠　　　　</t>
  </si>
  <si>
    <t>https://kinoden.kinokuniya.co.jp/gpl/bookdetail/p/KP00077931</t>
  </si>
  <si>
    <t>経営戦略としての人的資本開示　</t>
  </si>
  <si>
    <t>https://kinoden.kinokuniya.co.jp/gpl/bookdetail/p/KP00077918</t>
  </si>
  <si>
    <t>部下 後輩 年下との話し方　</t>
  </si>
  <si>
    <t>五百田達成　　　　</t>
  </si>
  <si>
    <t>https://kinoden.kinokuniya.co.jp/gpl/bookdetail/p/KP00066632</t>
  </si>
  <si>
    <t>組織になじませる力　</t>
  </si>
  <si>
    <t>オンボーディングが新卒・中途の離職を防ぐ</t>
  </si>
  <si>
    <t>尾形真実哉　　　　</t>
  </si>
  <si>
    <t>https://kinoden.kinokuniya.co.jp/gpl/bookdetail/p/KP00061915</t>
  </si>
  <si>
    <t>日本版ジョブ型人事ハンドブック　</t>
  </si>
  <si>
    <t>加藤守和　　　　</t>
  </si>
  <si>
    <t>https://kinoden.kinokuniya.co.jp/gpl/bookdetail/p/KP00077901</t>
  </si>
  <si>
    <t>PMプロジェクトマネジメント　改訂7版　</t>
  </si>
  <si>
    <t>中嶋秀隆　　　　</t>
  </si>
  <si>
    <t>https://kinoden.kinokuniya.co.jp/gpl/bookdetail/p/KP00077907</t>
  </si>
  <si>
    <t>活躍する若手社員をどう育てるか　</t>
  </si>
  <si>
    <t>研究データからみる職場学習の未来</t>
  </si>
  <si>
    <t>山内祐平【編著】　　　　</t>
  </si>
  <si>
    <t>https://kinoden.kinokuniya.co.jp/gpl/bookdetail/p/KP00070711</t>
  </si>
  <si>
    <t>図解 組織開発入門　</t>
  </si>
  <si>
    <t>組織づくりの基礎をイチから学びたい人のための「理論と実践」100のツボ</t>
  </si>
  <si>
    <t>坪谷邦生　　　　</t>
  </si>
  <si>
    <t>https://kinoden.kinokuniya.co.jp/gpl/bookdetail/p/KP00063388</t>
  </si>
  <si>
    <t>チームトポロジー　</t>
  </si>
  <si>
    <t>価値あるソフトウェアをすばやく届ける適応型組織設計</t>
  </si>
  <si>
    <t>マシュー・スケルトン　マニュエル・パイス【著】　原田騎郎　永瀬美穂　吉羽龍太郎【訳】</t>
  </si>
  <si>
    <t>https://kinoden.kinokuniya.co.jp/gpl/bookdetail/p/KP00077890</t>
  </si>
  <si>
    <t>問いかけの作法　</t>
  </si>
  <si>
    <t>チームの魅力と才能を引き出す技術</t>
  </si>
  <si>
    <t>安斎勇樹　　　　</t>
  </si>
  <si>
    <t>https://kinoden.kinokuniya.co.jp/gpl/bookdetail/p/KP00063399</t>
  </si>
  <si>
    <t>チャートで考えればうまくいく　</t>
  </si>
  <si>
    <t>一生役立つ「構造化思考」養成講座</t>
  </si>
  <si>
    <t>安藤芳樹　　　　</t>
  </si>
  <si>
    <t>https://kinoden.kinokuniya.co.jp/gpl/bookdetail/p/KP00063402</t>
  </si>
  <si>
    <t>AI革命が変える人材開発　</t>
  </si>
  <si>
    <t>マージー・ミーチャム【著】　中原孝子【訳】　　　</t>
  </si>
  <si>
    <t>https://kinoden.kinokuniya.co.jp/gpl/bookdetail/p/KP00077884</t>
  </si>
  <si>
    <t>HRDXの教科書　</t>
  </si>
  <si>
    <t>デジタル時代の人事戦略</t>
  </si>
  <si>
    <t>EY Japan ピープル・アドバイザリー・サービス【著】　鵜澤慎一郎【監修】　　　</t>
  </si>
  <si>
    <t>https://kinoden.kinokuniya.co.jp/gpl/bookdetail/p/KP00077889</t>
  </si>
  <si>
    <t>The Starfish and the Spider　ヒトデ型組織はなぜ強いのか　</t>
  </si>
  <si>
    <t>絶対的なリーダーをつくらない組織が未来をつくる</t>
  </si>
  <si>
    <t>オリ・ブラフマン　ロッド・A・ベックストローム【著】　大川修二【訳】　伊藤守【監修】　</t>
  </si>
  <si>
    <t>https://kinoden.kinokuniya.co.jp/gpl/bookdetail/p/KP00063406</t>
  </si>
  <si>
    <t>“プロジェクト会議”成功の技法　</t>
  </si>
  <si>
    <t>チームづくりから意思疎通・ファシリテーション・トラブル解決まで</t>
  </si>
  <si>
    <t>後藤洋平　　　　</t>
  </si>
  <si>
    <t>https://kinoden.kinokuniya.co.jp/gpl/bookdetail/p/KP00063152</t>
  </si>
  <si>
    <t>クラウド・リスク・マネジメント　新版　</t>
  </si>
  <si>
    <t>PwCあらた有限責任監査法人【編】　　　　</t>
  </si>
  <si>
    <t>https://kinoden.kinokuniya.co.jp/gpl/bookdetail/p/KP00058275</t>
  </si>
  <si>
    <t>AI分析でわかった　トップ５％リーダーの習慣　</t>
  </si>
  <si>
    <t>https://kinoden.kinokuniya.co.jp/gpl/bookdetail/p/KP00063422</t>
  </si>
  <si>
    <t>科学的に正しいチームメソッド30　</t>
  </si>
  <si>
    <t>メンバーが実力以上の力を発揮できるチームの作り方</t>
  </si>
  <si>
    <t>鈴木泰平　　　　</t>
  </si>
  <si>
    <t>https://kinoden.kinokuniya.co.jp/gpl/bookdetail/p/KP00063137</t>
  </si>
  <si>
    <t>戦略総務 実践ハンドブック　</t>
  </si>
  <si>
    <t>リモートワークありきの世界で経営の軸を作る</t>
  </si>
  <si>
    <t>豊田健一　金英範　　　</t>
  </si>
  <si>
    <t>https://kinoden.kinokuniya.co.jp/gpl/bookdetail/p/KP00077876</t>
  </si>
  <si>
    <t>令和時代の内部統制とリスクコントロール　</t>
  </si>
  <si>
    <t>リモート環境に対応したローコストなアプローチ</t>
  </si>
  <si>
    <t>打田昌行　　　　</t>
  </si>
  <si>
    <t>https://kinoden.kinokuniya.co.jp/gpl/bookdetail/p/KP00057144</t>
  </si>
  <si>
    <t>事業計画書の作り方100の法則　</t>
  </si>
  <si>
    <t>予測不能な時代に備えて 計画を立てる・見直す</t>
  </si>
  <si>
    <t>井口嘉則　　　　</t>
  </si>
  <si>
    <t>https://kinoden.kinokuniya.co.jp/gpl/bookdetail/p/KP00077747</t>
  </si>
  <si>
    <t>AI人材の育て方　</t>
  </si>
  <si>
    <t>先端IT人材の確保がビジネス成長のカギを握る</t>
  </si>
  <si>
    <t>孝忠大輔　　　　</t>
  </si>
  <si>
    <t>https://kinoden.kinokuniya.co.jp/gpl/bookdetail/p/KP00057149</t>
  </si>
  <si>
    <t>仕事を教えることになったら読む本　</t>
  </si>
  <si>
    <t>濱田秀彦　　　　</t>
  </si>
  <si>
    <t>https://kinoden.kinokuniya.co.jp/gpl/bookdetail/p/KP00046088</t>
  </si>
  <si>
    <t>企業価値評価の教科書　</t>
  </si>
  <si>
    <t>高辻成彦　　　　</t>
  </si>
  <si>
    <t>https://kinoden.kinokuniya.co.jp/gpl/bookdetail/p/KP00077758</t>
  </si>
  <si>
    <t>オンライン研修アクティビティ　</t>
  </si>
  <si>
    <t>エンゲージメントが飛躍的に高まる学習テクニック</t>
  </si>
  <si>
    <t>ベッキー・パイク・プルース　中村文子【監訳】　足立美穂【訳】　　</t>
  </si>
  <si>
    <t>https://kinoden.kinokuniya.co.jp/gpl/bookdetail/p/KP00077857</t>
  </si>
  <si>
    <t>オンライン採用　新時代と自社にフィットした人材の求め方　</t>
  </si>
  <si>
    <t>伊達洋駆　　　　</t>
  </si>
  <si>
    <t>https://kinoden.kinokuniya.co.jp/gpl/bookdetail/p/KP00077735</t>
  </si>
  <si>
    <t>DX経営図鑑　</t>
  </si>
  <si>
    <t>金澤一央　DX Navigator編集部　　　</t>
  </si>
  <si>
    <t>https://kinoden.kinokuniya.co.jp/gpl/bookdetail/p/KP00046079</t>
  </si>
  <si>
    <t>オンライン研修ハンドブック　</t>
  </si>
  <si>
    <t>退屈な研修が「実践的な学び」に変わる学習設計</t>
  </si>
  <si>
    <t>中村文子　ボブ・パイク　　　</t>
  </si>
  <si>
    <t>https://kinoden.kinokuniya.co.jp/gpl/bookdetail/p/KP00077858</t>
  </si>
  <si>
    <t>チームワーキング　</t>
  </si>
  <si>
    <t>ケースとデータで学ぶ「最強チーム」のつくり方</t>
  </si>
  <si>
    <t>中原淳　田中聡　　　</t>
  </si>
  <si>
    <t>https://kinoden.kinokuniya.co.jp/gpl/bookdetail/p/KP00077736</t>
  </si>
  <si>
    <t>理想の自分をつくる　セルフトーク・マネジメント入門　</t>
  </si>
  <si>
    <t>鈴木義幸　　　　</t>
  </si>
  <si>
    <t>https://kinoden.kinokuniya.co.jp/gpl/bookdetail/p/KP00063466</t>
  </si>
  <si>
    <t>未来を共創する経営チームをつくる　</t>
  </si>
  <si>
    <t>https://kinoden.kinokuniya.co.jp/gpl/bookdetail/p/KP00063479</t>
  </si>
  <si>
    <t>対話型OJT　</t>
  </si>
  <si>
    <t>“主体的に動ける部下”を育てる知識とスキル</t>
  </si>
  <si>
    <t>関根雅泰　林博之　　　</t>
  </si>
  <si>
    <t>https://kinoden.kinokuniya.co.jp/gpl/bookdetail/p/KP00077629</t>
  </si>
  <si>
    <t>DXのためのビジネスモデル設計方法　</t>
  </si>
  <si>
    <t>幡鎌博　　　　</t>
  </si>
  <si>
    <t>https://kinoden.kinokuniya.co.jp/gpl/bookdetail/p/KP00049866</t>
  </si>
  <si>
    <t>中小上場会社の内部統制　</t>
  </si>
  <si>
    <t>実務上の課題と提言</t>
  </si>
  <si>
    <t>中村元彦【編著】　　　　</t>
  </si>
  <si>
    <t>https://kinoden.kinokuniya.co.jp/gpl/bookdetail/p/KP00058276</t>
  </si>
  <si>
    <t>留学生のための就職筆記試験の教科書　</t>
  </si>
  <si>
    <t>明光ネットワークジャパン【監修】　日本国際化推進協会【編】　田村一也　伊藤茉莉奈【著】　</t>
  </si>
  <si>
    <t>https://kinoden.kinokuniya.co.jp/gpl/bookdetail/p/KP00077733</t>
  </si>
  <si>
    <t>図解　オンライン研修入門　</t>
  </si>
  <si>
    <t>HRインスティテュート【著】　三坂健【編著】　　　</t>
  </si>
  <si>
    <t>https://kinoden.kinokuniya.co.jp/gpl/bookdetail/p/KP00063490</t>
  </si>
  <si>
    <t>英語のWeb会議　直前3時間の技術　</t>
  </si>
  <si>
    <t>柴山かつの　　　　</t>
  </si>
  <si>
    <t>https://kinoden.kinokuniya.co.jp/gpl/bookdetail/p/KP00034646</t>
  </si>
  <si>
    <t>会計知識ゼロからの はじめての予算管理　</t>
  </si>
  <si>
    <t>梅澤真由美　　　　</t>
  </si>
  <si>
    <t>https://kinoden.kinokuniya.co.jp/gpl/bookdetail/p/KP00077626</t>
  </si>
  <si>
    <t>ＫＰＩ大全　</t>
  </si>
  <si>
    <t>重要経営指標１００の読み方＆使い方</t>
  </si>
  <si>
    <t>グロービス【著】　嶋田毅【執筆】　　　</t>
  </si>
  <si>
    <t>https://kinoden.kinokuniya.co.jp/gpl/bookdetail/p/KP00033567</t>
  </si>
  <si>
    <t>リスク視点からの「実効性のある」内部監査の進め方　第2版　</t>
  </si>
  <si>
    <t>五井孝　　　　</t>
  </si>
  <si>
    <t>https://kinoden.kinokuniya.co.jp/gpl/bookdetail/p/KP00058277</t>
  </si>
  <si>
    <t>心理的安全性のつくりかた　</t>
  </si>
  <si>
    <t>「心理的柔軟性」が困難を乗り越えるチームに変える</t>
  </si>
  <si>
    <t>石井遼介　　　　</t>
  </si>
  <si>
    <t>https://kinoden.kinokuniya.co.jp/gpl/bookdetail/p/KP00077853</t>
  </si>
  <si>
    <t>第一線コンサルタントが実践している テレワーク50のコツ　</t>
  </si>
  <si>
    <t>日本能率協会コンサルティング（JMAC）リモート生産性向上研究会【編】　　　　</t>
  </si>
  <si>
    <t>https://kinoden.kinokuniya.co.jp/gpl/bookdetail/p/KP00077621</t>
  </si>
  <si>
    <t>日本のイノベーションのジレンマ　第2版 　</t>
  </si>
  <si>
    <t>破壊的イノベーターになるための7つのステップ</t>
  </si>
  <si>
    <t>玉田俊平太　　　　</t>
  </si>
  <si>
    <t>https://kinoden.kinokuniya.co.jp/gpl/bookdetail/p/KP00049159</t>
  </si>
  <si>
    <t>オフィスの業務改善100の法則　</t>
  </si>
  <si>
    <t>ミスをなくし、仕事を見える化する方法</t>
  </si>
  <si>
    <t>松井順一　佐久間陽子　　　</t>
  </si>
  <si>
    <t>https://kinoden.kinokuniya.co.jp/gpl/bookdetail/p/KP00077757</t>
  </si>
  <si>
    <t>外国人労働者の雇い方 完全マニュアル　</t>
  </si>
  <si>
    <t>山田真由子　　　　</t>
  </si>
  <si>
    <t>https://kinoden.kinokuniya.co.jp/gpl/bookdetail/p/KP00056309</t>
  </si>
  <si>
    <t>成功するＤＸ、失敗するＤＸ　</t>
  </si>
  <si>
    <t>形だけのデジタル・トランスフォーメーションで滅びる会社、超進化する会社</t>
  </si>
  <si>
    <t>兼安暁　　　　</t>
  </si>
  <si>
    <t>https://kinoden.kinokuniya.co.jp/gpl/bookdetail/p/KP00032216</t>
  </si>
  <si>
    <t>コーチング・バイブル　（第4版）　</t>
  </si>
  <si>
    <t>人の潜在力を引き出す協働的コミュニケーション</t>
  </si>
  <si>
    <t>ヘンリー・キムジーハウス　キャレン・キムジーハウス　フィル・サンダール　ローラ・ウィットワース【著】　CTIジャパン【訳】</t>
  </si>
  <si>
    <t>https://kinoden.kinokuniya.co.jp/gpl/bookdetail/p/KP00031801</t>
  </si>
  <si>
    <t>新 コーチングが人を活かす　</t>
  </si>
  <si>
    <t>気持ちと能力を高める最新コミュニケーション技術</t>
  </si>
  <si>
    <t>https://kinoden.kinokuniya.co.jp/gpl/bookdetail/p/KP00064536</t>
  </si>
  <si>
    <t>図解 人材マネジメント入門　</t>
  </si>
  <si>
    <t>人事の基礎をゼロからおさえておきたい人のための「理論と実践」100のツボ</t>
  </si>
  <si>
    <t>https://kinoden.kinokuniya.co.jp/gpl/bookdetail/p/KP00064534</t>
  </si>
  <si>
    <t>失敗を未然に防ぐ 仕事のミスゼロ100の法則　</t>
  </si>
  <si>
    <t>ミスをなくして効率を上げ、信頼される人材になる！</t>
  </si>
  <si>
    <t>藤井美保代　　　　</t>
  </si>
  <si>
    <t>https://kinoden.kinokuniya.co.jp/gpl/bookdetail/p/KP00077615</t>
  </si>
  <si>
    <t>一橋ＭＢＡ　戦略分析ケースブック　事業創造編　</t>
  </si>
  <si>
    <t>沼上幹　加藤俊彦　一橋ＭＢＡ戦略ワークショップ　　</t>
  </si>
  <si>
    <t>https://kinoden.kinokuniya.co.jp/gpl/bookdetail/p/KP00030754</t>
  </si>
  <si>
    <t>戦略の創造学　</t>
  </si>
  <si>
    <t>ドラッカーで気づき　デザイン思考で創造し　ポーターで戦略を実行する</t>
  </si>
  <si>
    <t>山脇秀樹　　　　</t>
  </si>
  <si>
    <t>https://kinoden.kinokuniya.co.jp/gpl/bookdetail/p/KP00030756</t>
  </si>
  <si>
    <t>紙1枚に書くだけでうまくいく　プロジェクト進行の技術が身につく本　</t>
  </si>
  <si>
    <t>前田考歩　後藤洋平　　　</t>
  </si>
  <si>
    <t>https://kinoden.kinokuniya.co.jp/gpl/bookdetail/p/KP00049124</t>
  </si>
  <si>
    <t>数字を武器として使いたいビジネスパーソンの会計の基本教科書　</t>
  </si>
  <si>
    <t>中尾篤史　　　　</t>
  </si>
  <si>
    <t>https://kinoden.kinokuniya.co.jp/gpl/bookdetail/p/KP00077850</t>
  </si>
  <si>
    <t>経営戦略とマーケティング　</t>
  </si>
  <si>
    <t>Aligning Strategy and Sales</t>
  </si>
  <si>
    <t>牧田幸裕　　　　</t>
  </si>
  <si>
    <t>https://kinoden.kinokuniya.co.jp/gpl/bookdetail/p/KP00066045</t>
  </si>
  <si>
    <t>エンジニアが学ぶ会計システムの「知識」と「技術」　</t>
  </si>
  <si>
    <t>広川敬祐【編著】　五島伸二　ほか【著】　　　</t>
  </si>
  <si>
    <t>https://kinoden.kinokuniya.co.jp/gpl/bookdetail/p/KP00045465</t>
  </si>
  <si>
    <t>リーダーシップ　</t>
  </si>
  <si>
    <t>Organizational Behavior &amp; Leadership</t>
  </si>
  <si>
    <t>髙木晴夫　　　　</t>
  </si>
  <si>
    <t>https://kinoden.kinokuniya.co.jp/gpl/bookdetail/p/KP00066044</t>
  </si>
  <si>
    <t>プログラミングとロジカルシンキングが一気にわかる本　</t>
  </si>
  <si>
    <t>アルゴリズムで論理の流れが見えてくる</t>
  </si>
  <si>
    <t>木田知廣　　　　</t>
  </si>
  <si>
    <t>https://kinoden.kinokuniya.co.jp/gpl/bookdetail/p/KP00045463</t>
  </si>
  <si>
    <t>イノベーション全書　</t>
  </si>
  <si>
    <t>紺野登　　　　</t>
  </si>
  <si>
    <t>https://kinoden.kinokuniya.co.jp/gpl/bookdetail/p/KP00029392</t>
  </si>
  <si>
    <t>人材マネジメント一問一答　</t>
  </si>
  <si>
    <t>小さな会社・店の経営者やリーダーが抱える６０の悩み</t>
  </si>
  <si>
    <t>岡本文宏　　　　</t>
  </si>
  <si>
    <t>https://kinoden.kinokuniya.co.jp/gpl/bookdetail/p/KP00065853</t>
  </si>
  <si>
    <t>話しベタさんでも伝わるプレゼン　</t>
  </si>
  <si>
    <t>人見知り、心配性、アドリブが苦手な人でも堂々と発表できる！</t>
  </si>
  <si>
    <t>清水久三子　　　　</t>
  </si>
  <si>
    <t>https://kinoden.kinokuniya.co.jp/gpl/bookdetail/p/KP00045443</t>
  </si>
  <si>
    <t>ゼロからつくるビジネスモデル　</t>
  </si>
  <si>
    <t>井上達彦　　　　</t>
  </si>
  <si>
    <t>https://kinoden.kinokuniya.co.jp/gpl/bookdetail/p/KP00026371</t>
  </si>
  <si>
    <t>国際競争を勝ち抜くマネジメント　</t>
  </si>
  <si>
    <t>内山鉄朗　　　　</t>
  </si>
  <si>
    <t>https://kinoden.kinokuniya.co.jp/gpl/bookdetail/p/KP00026375</t>
  </si>
  <si>
    <t>１０秒で新人を伸ばす質問術　</t>
  </si>
  <si>
    <t>島村公俊　　　　</t>
  </si>
  <si>
    <t>https://kinoden.kinokuniya.co.jp/gpl/bookdetail/p/KP00025111</t>
  </si>
  <si>
    <t>デジタル変革とそのリーダーCDO　</t>
  </si>
  <si>
    <t>神岡太郎　　　　</t>
  </si>
  <si>
    <t>https://kinoden.kinokuniya.co.jp/gpl/bookdetail/p/KP00041264</t>
  </si>
  <si>
    <t>先輩がやさしく教えるセキュリティの知識と実務　</t>
  </si>
  <si>
    <t>橋本和則　　　　</t>
  </si>
  <si>
    <t>https://kinoden.kinokuniya.co.jp/gpl/bookdetail/p/KP00034571</t>
  </si>
  <si>
    <t>デザインシンキング・プレイブック　</t>
  </si>
  <si>
    <t>デジタル化時代のビジネス課題を今すぐ解決する</t>
  </si>
  <si>
    <t>マイケル・リューリック　パトリック・リンク　ラリー・ライファー【著】　今津美樹【訳】　</t>
  </si>
  <si>
    <t>https://kinoden.kinokuniya.co.jp/gpl/bookdetail/p/KP00034574</t>
  </si>
  <si>
    <t>「専門家」以外の人のための決算書＆ファイナンスの教科書　</t>
  </si>
  <si>
    <t>西山茂　　　　</t>
  </si>
  <si>
    <t>https://kinoden.kinokuniya.co.jp/gpl/bookdetail/p/KP00024327</t>
  </si>
  <si>
    <t>フルキャリマネジメント　</t>
  </si>
  <si>
    <t>子育てしながら働く部下を持つマネジャーの心得</t>
  </si>
  <si>
    <t>武田佳奈　　　　</t>
  </si>
  <si>
    <t>https://kinoden.kinokuniya.co.jp/gpl/bookdetail/p/KP00024326</t>
  </si>
  <si>
    <t>日本の人事システム　</t>
  </si>
  <si>
    <t>その伝統と革新</t>
  </si>
  <si>
    <t>上林憲雄　平野光俊【編著】　　　</t>
  </si>
  <si>
    <t>https://kinoden.kinokuniya.co.jp/gpl/bookdetail/p/KP00070930</t>
  </si>
  <si>
    <t>「お前の言うことはわけがわからん！」と言わせないロジカルな話し方超入門　</t>
  </si>
  <si>
    <t>別所栄吾　　　　</t>
  </si>
  <si>
    <t>https://kinoden.kinokuniya.co.jp/gpl/bookdetail/p/KP00064618</t>
  </si>
  <si>
    <t>「未来市場」のつくり方　</t>
  </si>
  <si>
    <t>サステナビリティで変わる企業の常識</t>
  </si>
  <si>
    <t>中原雄司　　　　</t>
  </si>
  <si>
    <t>https://kinoden.kinokuniya.co.jp/gpl/bookdetail/p/KP00022533</t>
  </si>
  <si>
    <t>デジタルエコノミーと経営の未来　</t>
  </si>
  <si>
    <t>三品和広　山口重樹　　　</t>
  </si>
  <si>
    <t>https://kinoden.kinokuniya.co.jp/gpl/bookdetail/p/KP00022534</t>
  </si>
  <si>
    <t>「科学的」人事の衝撃　</t>
  </si>
  <si>
    <t>ＨＲテックで実現するマーケティング思考の人事戦略</t>
  </si>
  <si>
    <t>三室克哉　鈴村賢治　中居隆　　</t>
  </si>
  <si>
    <t>https://kinoden.kinokuniya.co.jp/gpl/bookdetail/p/KP00020929</t>
  </si>
  <si>
    <t>ラテラル・シンキング入門　</t>
  </si>
  <si>
    <t>発想を水平に広げる</t>
  </si>
  <si>
    <t>ポール・スローン　　　　</t>
  </si>
  <si>
    <t>https://kinoden.kinokuniya.co.jp/gpl/bookdetail/p/KP00064614</t>
  </si>
  <si>
    <t>本気でゴールを達成したい人とチームのためのOKR　</t>
  </si>
  <si>
    <t>奥田和広　　　　</t>
  </si>
  <si>
    <t>https://kinoden.kinokuniya.co.jp/gpl/bookdetail/p/KP00064623</t>
  </si>
  <si>
    <t>働き方改革で潰れない会社の人事戦略　</t>
  </si>
  <si>
    <t>https://kinoden.kinokuniya.co.jp/gpl/bookdetail/p/KP00056723</t>
  </si>
  <si>
    <t>ITIL はじめの一歩　</t>
  </si>
  <si>
    <t>スッキリわかるITILの基本と業務改善のしくみ</t>
  </si>
  <si>
    <t>最上千佳子　　　　</t>
  </si>
  <si>
    <t>https://kinoden.kinokuniya.co.jp/gpl/bookdetail/p/KP00024901</t>
  </si>
  <si>
    <t>バックキャスト思考とSDGs/ESG投資　</t>
  </si>
  <si>
    <t>北川哲雄【編著】　　　　</t>
  </si>
  <si>
    <t>https://kinoden.kinokuniya.co.jp/gpl/bookdetail/p/KP00041261</t>
  </si>
  <si>
    <t>FIND YOUR WHY　あなたとチームを強くするシンプルな方法　</t>
  </si>
  <si>
    <t>サイモン・シネック　デイビッド・ミード　ピーター・ドッカー【著】　島藤真澄【訳】　</t>
  </si>
  <si>
    <t>https://kinoden.kinokuniya.co.jp/gpl/bookdetail/p/KP00064651</t>
  </si>
  <si>
    <t>右脳思考　</t>
  </si>
  <si>
    <t>ロジカルシンキングの限界を超える観・感・勘のススメ</t>
  </si>
  <si>
    <t>内田和成　　　　</t>
  </si>
  <si>
    <t>https://kinoden.kinokuniya.co.jp/gpl/bookdetail/p/KP00018522</t>
  </si>
  <si>
    <t>企業変革の教科書　</t>
  </si>
  <si>
    <t>名和高司　　　　</t>
  </si>
  <si>
    <t>https://kinoden.kinokuniya.co.jp/gpl/bookdetail/p/KP00018814</t>
  </si>
  <si>
    <t>ＭＢＡ　問題解決１００の基本　</t>
  </si>
  <si>
    <t>https://kinoden.kinokuniya.co.jp/gpl/bookdetail/p/KP00018817</t>
  </si>
  <si>
    <t>機会損失　</t>
  </si>
  <si>
    <t>「見えない」リスクと可能性</t>
  </si>
  <si>
    <t>清水勝彦　　　　</t>
  </si>
  <si>
    <t>https://kinoden.kinokuniya.co.jp/gpl/bookdetail/p/KP00016917</t>
  </si>
  <si>
    <t>絵で見てわかる RPAの仕組み　</t>
  </si>
  <si>
    <t>西村泰洋　　　　</t>
  </si>
  <si>
    <t>https://kinoden.kinokuniya.co.jp/gpl/bookdetail/p/KP00022255</t>
  </si>
  <si>
    <t>ＡＩ時代に輝く経営の教科書　</t>
  </si>
  <si>
    <t>吉村慎吾　　　　</t>
  </si>
  <si>
    <t>https://kinoden.kinokuniya.co.jp/gpl/bookdetail/p/KP00015790</t>
  </si>
  <si>
    <t>コンサルを超える　問題解決と価値創造の全技法　</t>
  </si>
  <si>
    <t>定番フレームワークの最新活用法から社会課題解決まで</t>
  </si>
  <si>
    <t>https://kinoden.kinokuniya.co.jp/gpl/bookdetail/p/KP00064721</t>
  </si>
  <si>
    <t>野中郁次郎　ナレッジ・フォーラム講義録　</t>
  </si>
  <si>
    <t>野中郁次郎　【編著】　　　　</t>
  </si>
  <si>
    <t>https://kinoden.kinokuniya.co.jp/gpl/bookdetail/p/KP00014825</t>
  </si>
  <si>
    <t>インフォメーション・ガバナンス　企業が扱う情報管理のすべて　</t>
  </si>
  <si>
    <t>顧客情報から社内情報まで</t>
  </si>
  <si>
    <t>ベーカー＆マッケンジー法律事務所（外国法共同事業）　デロイトトーマツコンサルティング合同会社　デロイトトーマツフィナンシャルアドバイサリー合同会社　【編著】　　</t>
  </si>
  <si>
    <t>https://kinoden.kinokuniya.co.jp/gpl/bookdetail/p/KP00014824</t>
  </si>
  <si>
    <t>一橋ＭＢＡケースブック　【戦略転換編】　</t>
  </si>
  <si>
    <t>沼上幹　一橋ＭＢＡ戦略ワークショップ　　　</t>
  </si>
  <si>
    <t>https://kinoden.kinokuniya.co.jp/gpl/bookdetail/p/KP00013605</t>
  </si>
  <si>
    <t>１００年企業戦略　</t>
  </si>
  <si>
    <t>「持たざる」から「持つ」経営へ</t>
  </si>
  <si>
    <t>宮沢文彦　　　　</t>
  </si>
  <si>
    <t>https://kinoden.kinokuniya.co.jp/gpl/bookdetail/p/KP00014828</t>
  </si>
  <si>
    <t>ビジネススクールで教えている武器としてのＩＴスキル　</t>
  </si>
  <si>
    <t>グロービス経営大学院　嶋田毅　　　</t>
  </si>
  <si>
    <t>https://kinoden.kinokuniya.co.jp/gpl/bookdetail/p/KP00013100</t>
  </si>
  <si>
    <t>「誰のため？」「何のため？」から考えよう 　</t>
  </si>
  <si>
    <t>GE流・問題解決の技術「ファンクショナル・アプローチ」のすすめ</t>
  </si>
  <si>
    <t>横田尚哉　　　　</t>
  </si>
  <si>
    <t>https://kinoden.kinokuniya.co.jp/gpl/bookdetail/p/KP00064746</t>
  </si>
  <si>
    <t>もし部下が発達障害だったら　</t>
  </si>
  <si>
    <t>佐藤恵美　　　　</t>
  </si>
  <si>
    <t>https://kinoden.kinokuniya.co.jp/gpl/bookdetail/p/KP00064753</t>
  </si>
  <si>
    <t>生きている会社、死んでいる会社　</t>
  </si>
  <si>
    <t>「創造的新陳代謝」を生み出す１０の基本原則</t>
  </si>
  <si>
    <t>遠藤功　　　　</t>
  </si>
  <si>
    <t>https://kinoden.kinokuniya.co.jp/gpl/bookdetail/p/KP00011463</t>
  </si>
  <si>
    <t>経営組織論　</t>
  </si>
  <si>
    <t>鈴木竜太　　　　</t>
  </si>
  <si>
    <t>https://kinoden.kinokuniya.co.jp/gpl/bookdetail/p/KP00010072</t>
  </si>
  <si>
    <t>外資系コンサルのプレゼンテーション術　</t>
  </si>
  <si>
    <t>課題解決のための考え方＆伝え方</t>
  </si>
  <si>
    <t>菅野誠二　　　　</t>
  </si>
  <si>
    <t>https://kinoden.kinokuniya.co.jp/gpl/bookdetail/p/KP00007821</t>
  </si>
  <si>
    <t>できる人材がすぐに辞めない職場のつくり方　</t>
  </si>
  <si>
    <t>「ここでずっと働きたい！」と言ってもらえる“定着”マネジメント</t>
  </si>
  <si>
    <t>https://kinoden.kinokuniya.co.jp/gpl/bookdetail/p/KP00065926</t>
  </si>
  <si>
    <t>ＭＢＡ生産性をあげる１００の基本　</t>
  </si>
  <si>
    <t>https://kinoden.kinokuniya.co.jp/gpl/bookdetail/p/KP00007619</t>
  </si>
  <si>
    <t>必ずできる。　</t>
  </si>
  <si>
    <t>マッキンゼーの２５年で鍛え上げたプロヴォカティブ・</t>
  </si>
  <si>
    <t>山梨広一　　　　</t>
  </si>
  <si>
    <t>https://kinoden.kinokuniya.co.jp/gpl/bookdetail/p/KP00007824</t>
  </si>
  <si>
    <t>最新　アメリカの会計原則（第２版）　</t>
  </si>
  <si>
    <t>PwCあらた有限責任監査法人　　　　</t>
  </si>
  <si>
    <t>https://kinoden.kinokuniya.co.jp/gpl/bookdetail/p/KP00007610</t>
  </si>
  <si>
    <t>スモール・リーダーシップ　</t>
  </si>
  <si>
    <t>チームを育てながらゴールに導く「協調型」リーダー</t>
  </si>
  <si>
    <t>和智右桂　　　　</t>
  </si>
  <si>
    <t>https://kinoden.kinokuniya.co.jp/gpl/bookdetail/p/KP00034555</t>
  </si>
  <si>
    <t>社内営業の教科書　</t>
  </si>
  <si>
    <t>上司・同僚・部下を味方につける</t>
  </si>
  <si>
    <t>高城幸司　　　　</t>
  </si>
  <si>
    <t>https://kinoden.kinokuniya.co.jp/gpl/bookdetail/p/KP00010077</t>
  </si>
  <si>
    <t>外資系コンサルのビジネス文書作成術　</t>
  </si>
  <si>
    <t>ロジカルシンキングと文章術によるＷｏｒｄ文書の作り</t>
  </si>
  <si>
    <t>吉澤準特　　　　</t>
  </si>
  <si>
    <t>https://kinoden.kinokuniya.co.jp/gpl/bookdetail/p/KP00007621</t>
  </si>
  <si>
    <t>スタンダード管理会計（第２版）　</t>
  </si>
  <si>
    <t>小林啓孝　伊藤嘉博　清水孝　長谷川惠一　</t>
  </si>
  <si>
    <t>https://kinoden.kinokuniya.co.jp/gpl/bookdetail/p/KP00007622</t>
  </si>
  <si>
    <t>人材開発研究大全　</t>
  </si>
  <si>
    <t>中原淳　　　　</t>
  </si>
  <si>
    <t>https://kinoden.kinokuniya.co.jp/gpl/bookdetail/p/KP00009995</t>
  </si>
  <si>
    <t>日本流イノベーション　</t>
  </si>
  <si>
    <t>日本企業の特性を活かす成功方程式</t>
  </si>
  <si>
    <t>https://kinoden.kinokuniya.co.jp/gpl/bookdetail/p/KP00015010</t>
  </si>
  <si>
    <t>ＲＰＡ革命の衝撃　</t>
  </si>
  <si>
    <t>大角暢之　佐々木俊尚【監修】　　　</t>
  </si>
  <si>
    <t>https://kinoden.kinokuniya.co.jp/gpl/bookdetail/p/KP00007596</t>
  </si>
  <si>
    <t>「時間」はどこへ消えたのか？　</t>
  </si>
  <si>
    <t>「期限」が仕事を遅くする</t>
  </si>
  <si>
    <t>吉都紀太介　　　　</t>
  </si>
  <si>
    <t>https://kinoden.kinokuniya.co.jp/gpl/bookdetail/p/KP00015007</t>
  </si>
  <si>
    <t>ビジネスモデル・ナビゲーター　</t>
  </si>
  <si>
    <t>オリヴァー・ガスマン　カロリン・フランケンバーガー　ミハエラ・チック【著】　渡邊哲　森田寿【訳】</t>
  </si>
  <si>
    <t>https://kinoden.kinokuniya.co.jp/gpl/bookdetail/p/KP00022269</t>
  </si>
  <si>
    <t>事業戦略策定ガイドブック　</t>
  </si>
  <si>
    <t>理論と事例で学ぶ戦略策定の技術</t>
  </si>
  <si>
    <t>坂本雅明　　　　</t>
  </si>
  <si>
    <t>https://kinoden.kinokuniya.co.jp/gpl/bookdetail/p/KP00041254</t>
  </si>
  <si>
    <t>ビジネスパーソンのためのアサーション入門　</t>
  </si>
  <si>
    <t>平木典子　金井壽宏　　　</t>
  </si>
  <si>
    <t>https://kinoden.kinokuniya.co.jp/gpl/bookdetail/p/KP00013674</t>
  </si>
  <si>
    <t>ＰＤＣＡプロフェッショナル　</t>
  </si>
  <si>
    <t>結果を出すための〈思考と技術〉</t>
  </si>
  <si>
    <t>稲田将人　　　　</t>
  </si>
  <si>
    <t>https://kinoden.kinokuniya.co.jp/gpl/bookdetail/p/KP00005241</t>
  </si>
  <si>
    <t>数学こそビジネスで戦う究極の武器である　使える！数学　</t>
  </si>
  <si>
    <t>大矢博之　小栗正嗣　森川潤　後藤直義　</t>
  </si>
  <si>
    <t>https://kinoden.kinokuniya.co.jp/gpl/bookdetail/p/KP00016358</t>
  </si>
  <si>
    <t>新卒採用基準　</t>
  </si>
  <si>
    <t>面接官はここを見ている</t>
  </si>
  <si>
    <t>廣瀬泰幸　　　　</t>
  </si>
  <si>
    <t>https://kinoden.kinokuniya.co.jp/gpl/bookdetail/p/KP00005272</t>
  </si>
  <si>
    <t>なぜ7割のエントリーシートは、読まずに捨てられるのか？　</t>
  </si>
  <si>
    <t>人気企業の「手口」を知れば、就活の悩みは9割なくなる</t>
  </si>
  <si>
    <t>海老原嗣生　　　　</t>
  </si>
  <si>
    <t>https://kinoden.kinokuniya.co.jp/gpl/bookdetail/p/KP00005306</t>
  </si>
  <si>
    <t>なぜ、この人に部下は従うのか　新装版　</t>
  </si>
  <si>
    <t>「人」を動かす８大法則</t>
  </si>
  <si>
    <t>渋谷昌三　　　　</t>
  </si>
  <si>
    <t>https://kinoden.kinokuniya.co.jp/gpl/bookdetail/p/KP00005310</t>
  </si>
  <si>
    <t>現場論　</t>
  </si>
  <si>
    <t>「非凡な現場」をつくる論理と実践</t>
  </si>
  <si>
    <t>https://kinoden.kinokuniya.co.jp/gpl/bookdetail/p/KP00005152</t>
  </si>
  <si>
    <t>外資系コンサルに学ぶ聞き方の教科書　</t>
  </si>
  <si>
    <t>https://kinoden.kinokuniya.co.jp/gpl/bookdetail/p/KP00005278</t>
  </si>
  <si>
    <t>ルポ　外国人労働　</t>
  </si>
  <si>
    <t>見過ごされてきた14万人の低賃金労働者</t>
  </si>
  <si>
    <t>https://kinoden.kinokuniya.co.jp/gpl/bookdetail/p/KP00015577</t>
  </si>
  <si>
    <t>図解ひとめでわかる内部統制　第３版　</t>
  </si>
  <si>
    <t>仁木一彦【著】　久保惠一【監修】　　　</t>
  </si>
  <si>
    <t>https://kinoden.kinokuniya.co.jp/gpl/bookdetail/p/KP00005304</t>
  </si>
  <si>
    <t>成長する管理職　</t>
  </si>
  <si>
    <t>優れたマネジャーはいかに経験から学んでいるのか</t>
  </si>
  <si>
    <t>松尾睦　　　　</t>
  </si>
  <si>
    <t>https://kinoden.kinokuniya.co.jp/gpl/bookdetail/p/KP00005254</t>
  </si>
  <si>
    <t>経営学習論　</t>
  </si>
  <si>
    <t>人材育成を科学する</t>
  </si>
  <si>
    <t>https://kinoden.kinokuniya.co.jp/gpl/bookdetail/p/KP00016603</t>
  </si>
  <si>
    <t>２１世紀のキャリア論　</t>
  </si>
  <si>
    <t>想定外変化と専門性細分化深化の時代のキャリア</t>
  </si>
  <si>
    <t>高橋俊介　　　　</t>
  </si>
  <si>
    <t>https://kinoden.kinokuniya.co.jp/gpl/bookdetail/p/KP00005247</t>
  </si>
  <si>
    <t>職場学習論　</t>
  </si>
  <si>
    <t>仕事の学びを科学する</t>
  </si>
  <si>
    <t>https://kinoden.kinokuniya.co.jp/gpl/bookdetail/p/KP00016604</t>
  </si>
  <si>
    <t>東大生が書いた問題を解く力を鍛えるケース問題ノート　</t>
  </si>
  <si>
    <t>５０の厳選フレームワークで、どんな難問もスッキリ「地図化！」</t>
  </si>
  <si>
    <t>東大ケーススタディ研究会　　　　</t>
  </si>
  <si>
    <t>https://kinoden.kinokuniya.co.jp/gpl/bookdetail/p/KP00005337</t>
  </si>
  <si>
    <t>ストーリーとしての競争戦略　</t>
  </si>
  <si>
    <t>優れた戦略の条件</t>
  </si>
  <si>
    <t>https://kinoden.kinokuniya.co.jp/gpl/bookdetail/p/KP00018039</t>
  </si>
  <si>
    <t>論点思考　</t>
  </si>
  <si>
    <t>ＢＣＧ流問題設定の技術</t>
  </si>
  <si>
    <t>https://kinoden.kinokuniya.co.jp/gpl/bookdetail/p/KP00005324</t>
  </si>
  <si>
    <t>ヒットを生み出す最強チーム術　</t>
  </si>
  <si>
    <t>キリンビール・マーケティング部の挑戦</t>
  </si>
  <si>
    <t>佐藤章　　　　</t>
  </si>
  <si>
    <t>https://kinoden.kinokuniya.co.jp/gpl/bookdetail/p/KP00014588</t>
  </si>
  <si>
    <t>レバレッジ・シンキング　</t>
  </si>
  <si>
    <t>無限大の成果を生み出す４つの自己投資術</t>
  </si>
  <si>
    <t>本田直之　　　　</t>
  </si>
  <si>
    <t>https://kinoden.kinokuniya.co.jp/gpl/bookdetail/p/KP00005276</t>
  </si>
  <si>
    <t>成功する人はみんな知っているスピード仕事術　</t>
  </si>
  <si>
    <t>西村克己　　　　</t>
  </si>
  <si>
    <t>https://kinoden.kinokuniya.co.jp/gpl/bookdetail/p/KP00005197</t>
  </si>
  <si>
    <t>IDEA HACKS！　</t>
  </si>
  <si>
    <t>今日スグ役立つ仕事のコツと習慣</t>
  </si>
  <si>
    <t>原尻淳一　小山龍介　　　</t>
  </si>
  <si>
    <t>2006年</t>
  </si>
  <si>
    <t>https://kinoden.kinokuniya.co.jp/gpl/bookdetail/p/KP00005082</t>
  </si>
  <si>
    <t>仮説思考　</t>
  </si>
  <si>
    <t>ＢＣＧ流問題発見・解決の発想法</t>
  </si>
  <si>
    <t>https://kinoden.kinokuniya.co.jp/gpl/bookdetail/p/KP00005321</t>
  </si>
  <si>
    <t>ロジカル・シンキング　</t>
  </si>
  <si>
    <t>論理的な思考と構成のスキル</t>
  </si>
  <si>
    <t>照屋華子　岡田恵子　　　</t>
  </si>
  <si>
    <t>https://kinoden.kinokuniya.co.jp/gpl/bookdetail/p/KP00005147</t>
  </si>
  <si>
    <t>ていねい図解！ 初心者のための投資信託教本　</t>
  </si>
  <si>
    <t>福田由美　　　　</t>
  </si>
  <si>
    <t>https://kinoden.kinokuniya.co.jp/gpl/bookdetail/p/KP00078749</t>
  </si>
  <si>
    <t>超実践！順張りスイングトレードの極意　</t>
  </si>
  <si>
    <t>損小利大がどうしてもできない人のために</t>
  </si>
  <si>
    <t>荻窪禅　　　　</t>
  </si>
  <si>
    <t>https://kinoden.kinokuniya.co.jp/gpl/bookdetail/p/KP00035717</t>
  </si>
  <si>
    <t>先生でも学べる「お金」の基本　</t>
  </si>
  <si>
    <t>風呂内亜矢【監修】　栗田正行【著】　　　</t>
  </si>
  <si>
    <t>東洋館出版社</t>
  </si>
  <si>
    <t>https://kinoden.kinokuniya.co.jp/gpl/bookdetail/p/KP00047118</t>
  </si>
  <si>
    <t>Adaptive Markets　適応的市場仮説　</t>
  </si>
  <si>
    <t>危機の時代の金融常識</t>
  </si>
  <si>
    <t>アンドリュー・W・ロー【著】　望月衛　千葉敏生【訳】　　</t>
  </si>
  <si>
    <t>https://kinoden.kinokuniya.co.jp/gpl/bookdetail/p/KP00031413</t>
  </si>
  <si>
    <t>Pythonで動かして学ぶ！あたらしいブロックチェーンの教科書　</t>
  </si>
  <si>
    <t>FLOC　　　　</t>
  </si>
  <si>
    <t>https://kinoden.kinokuniya.co.jp/gpl/bookdetail/p/KP00045437</t>
  </si>
  <si>
    <t>WHY BLOCKCHAIN　</t>
  </si>
  <si>
    <t>なぜ、ブロックチェーンなのか？</t>
  </si>
  <si>
    <t>坪井大輔　　　　</t>
  </si>
  <si>
    <t>https://kinoden.kinokuniya.co.jp/gpl/bookdetail/p/KP00057161</t>
  </si>
  <si>
    <t>行列のできる人気女性ＦＰが教える　お金を貯める　守る　増やす　超正解３０　</t>
  </si>
  <si>
    <t>井澤江美　　　　</t>
  </si>
  <si>
    <t>https://kinoden.kinokuniya.co.jp/gpl/bookdetail/p/KP00020930</t>
  </si>
  <si>
    <t>地域金融復権のカギ「地方創生ファンド」　</t>
  </si>
  <si>
    <t>共感・感動のスモールビジネスを育て、日本を変える</t>
  </si>
  <si>
    <t>松本直人　　　　</t>
  </si>
  <si>
    <t>https://kinoden.kinokuniya.co.jp/gpl/bookdetail/p/KP00020187</t>
  </si>
  <si>
    <t>成長と承継のための　ＰＥファンド活用の教科書　</t>
  </si>
  <si>
    <t>波光史成　山田裕亮　　　</t>
  </si>
  <si>
    <t>https://kinoden.kinokuniya.co.jp/gpl/bookdetail/p/KP00016918</t>
  </si>
  <si>
    <t>銀行デジタル革命　決定版　</t>
  </si>
  <si>
    <t>現金消滅で金融はどう変わるか</t>
  </si>
  <si>
    <t>木内登英　　　　</t>
  </si>
  <si>
    <t>https://kinoden.kinokuniya.co.jp/gpl/bookdetail/p/KP00016549</t>
  </si>
  <si>
    <t>決済インフラ入門　2020年版</t>
  </si>
  <si>
    <t>仮想通貨、ブロックチェーンから新日銀ネット、次なる改革まで</t>
  </si>
  <si>
    <t>宿輪純一　　　　</t>
  </si>
  <si>
    <t>https://kinoden.kinokuniya.co.jp/gpl/bookdetail/p/KP00016553</t>
  </si>
  <si>
    <t>ＣＶＣ　コーポレートベンチャーキャピタル　</t>
  </si>
  <si>
    <t>グローバルビジネスを勝ち抜く新たな経営戦略</t>
  </si>
  <si>
    <t>アンドリュー・ロマンス【著】　増島雅和　松本守祥【監訳】　　</t>
  </si>
  <si>
    <t>https://kinoden.kinokuniya.co.jp/gpl/bookdetail/p/KP00015023</t>
  </si>
  <si>
    <t>なぜ、日本人の金融行動がこれから大きく変わるのか？　</t>
  </si>
  <si>
    <t>ＮＲＩ生活者１万人アンケートでわかった！</t>
  </si>
  <si>
    <t>宮本弘之　鳩宿潤二　久保田陽子　　</t>
  </si>
  <si>
    <t>https://kinoden.kinokuniya.co.jp/gpl/bookdetail/p/KP00005289</t>
  </si>
  <si>
    <t>ＭＭＴ現代貨幣理論入門　</t>
  </si>
  <si>
    <t>Ｌ・ランダル・レイ【著】　島倉原【監訳】　鈴木正徳【訳】　　</t>
  </si>
  <si>
    <t>https://kinoden.kinokuniya.co.jp/gpl/bookdetail/p/KP00024627</t>
  </si>
  <si>
    <t>入門　財政学　</t>
  </si>
  <si>
    <t>https://kinoden.kinokuniya.co.jp/gpl/bookdetail/p/KP00030982</t>
  </si>
  <si>
    <t>地域創生と未来志向型官民連携　</t>
  </si>
  <si>
    <t>PPP/PFI 20年の歩み、「新たなステージ」での活用とその方向性</t>
  </si>
  <si>
    <t>日本政策投資銀行　日本経済研究所　　　</t>
  </si>
  <si>
    <t>https://kinoden.kinokuniya.co.jp/gpl/bookdetail/p/KP00035457</t>
  </si>
  <si>
    <t>人はなぜ税を払うのか　</t>
  </si>
  <si>
    <t>超借金政府の命運</t>
  </si>
  <si>
    <t>浜矩子　　　　</t>
  </si>
  <si>
    <t>https://kinoden.kinokuniya.co.jp/gpl/bookdetail/p/KP00031405</t>
  </si>
  <si>
    <t>相続と贈与の大問題　争族と税金の２大災難に備える！　</t>
  </si>
  <si>
    <t>田中博　宮原啓彰【著】　弓家田良彦【総合監修】　　</t>
  </si>
  <si>
    <t>https://kinoden.kinokuniya.co.jp/gpl/bookdetail/p/KP00016455</t>
  </si>
  <si>
    <t>事例で学ぶ！あたらしいデータサイエンスの教科書　</t>
  </si>
  <si>
    <t>岩崎学　　　　</t>
  </si>
  <si>
    <t>https://kinoden.kinokuniya.co.jp/gpl/bookdetail/p/KP00045448</t>
  </si>
  <si>
    <t>問題解決ができる！ 武器としてのデータ活用術　</t>
  </si>
  <si>
    <t>高校生・大学生・ビジネスパーソンのためのサバイバルスキル</t>
  </si>
  <si>
    <t>柏木吉基　　　　</t>
  </si>
  <si>
    <t>https://kinoden.kinokuniya.co.jp/gpl/bookdetail/p/KP00045431</t>
  </si>
  <si>
    <t>地域でつくる・地域をつくる　メディアとアーカイブ　</t>
  </si>
  <si>
    <t>松本恭幸【編】　　　　</t>
  </si>
  <si>
    <t>https://kinoden.kinokuniya.co.jp/gpl/bookdetail/p/KP00061438</t>
  </si>
  <si>
    <t>日本のSDGs　</t>
  </si>
  <si>
    <t>それってほんとにサステナブル？</t>
  </si>
  <si>
    <t>高橋真樹　　　　</t>
  </si>
  <si>
    <t>https://kinoden.kinokuniya.co.jp/gpl/bookdetail/p/KP00046375</t>
  </si>
  <si>
    <t>10年後の福島からあなたへ　</t>
  </si>
  <si>
    <t>武藤類子　　　　</t>
  </si>
  <si>
    <t>https://kinoden.kinokuniya.co.jp/gpl/bookdetail/p/KP00042223</t>
  </si>
  <si>
    <t>ウェブ調査の基礎　</t>
  </si>
  <si>
    <t>実例で考える設計と管理</t>
  </si>
  <si>
    <t>山田一成【編著】　　　　</t>
  </si>
  <si>
    <t>https://kinoden.kinokuniya.co.jp/gpl/bookdetail/p/KP00078970</t>
  </si>
  <si>
    <t>ノブレス・オブリージュ　イギリスの上流階級　</t>
  </si>
  <si>
    <t>新井潤美　　　　</t>
  </si>
  <si>
    <t>https://kinoden.kinokuniya.co.jp/gpl/bookdetail/p/KP00059986</t>
  </si>
  <si>
    <t>対立を歓迎するリーダーシップ　</t>
  </si>
  <si>
    <t>組織のあらゆる困難・葛藤を力に変える</t>
  </si>
  <si>
    <t>アーノルド・ミンデル【著】　松村憲　西田徹【訳】　　</t>
  </si>
  <si>
    <t>https://kinoden.kinokuniya.co.jp/gpl/bookdetail/p/KP00077897</t>
  </si>
  <si>
    <t>ダマすプレゼンのしくみ　</t>
  </si>
  <si>
    <t>数値・グラフ・話術・構成に隠された欺く手法とその見破り方</t>
  </si>
  <si>
    <t>kanata　　　　</t>
  </si>
  <si>
    <t>https://kinoden.kinokuniya.co.jp/gpl/bookdetail/p/KP00057142</t>
  </si>
  <si>
    <t>ランキング　</t>
  </si>
  <si>
    <t>私たちはなぜ順位が気になるのか？</t>
  </si>
  <si>
    <t>ペーテル・エールディ【著】　高見典和【訳】　　　</t>
  </si>
  <si>
    <t>https://kinoden.kinokuniya.co.jp/gpl/bookdetail/p/KP00049547</t>
  </si>
  <si>
    <t>国際文化交流を実践する　</t>
  </si>
  <si>
    <t>国際交流基金【編】　　　　</t>
  </si>
  <si>
    <t>https://kinoden.kinokuniya.co.jp/gpl/bookdetail/p/KP00043930</t>
  </si>
  <si>
    <t>グループディスカッション　</t>
  </si>
  <si>
    <t>心理学から考える活性化の方法</t>
  </si>
  <si>
    <t>西口利文　植村善太郎　伊藤崇達　　</t>
  </si>
  <si>
    <t>https://kinoden.kinokuniya.co.jp/gpl/bookdetail/p/KP00033494</t>
  </si>
  <si>
    <t>図解コミュニケーション全集　1</t>
  </si>
  <si>
    <t>原論編　図解コミュニケーション原論</t>
  </si>
  <si>
    <t>久恒啓一　　　　</t>
  </si>
  <si>
    <t>https://kinoden.kinokuniya.co.jp/gpl/bookdetail/p/KP00062141</t>
  </si>
  <si>
    <t>基礎ゼミ　メディアスタディーズ　</t>
  </si>
  <si>
    <t>石田佐恵子　岡井崇之【編】　　　</t>
  </si>
  <si>
    <t>https://kinoden.kinokuniya.co.jp/gpl/bookdetail/p/KP00036475</t>
  </si>
  <si>
    <t>賀茂川コミュニケーション塾　</t>
  </si>
  <si>
    <t>ビブリオバトルから人工知能まで</t>
  </si>
  <si>
    <t>谷口忠大　　　　</t>
  </si>
  <si>
    <t>https://kinoden.kinokuniya.co.jp/gpl/bookdetail/p/KP00036476</t>
  </si>
  <si>
    <t>影響力の武器　実践編　第2版　</t>
  </si>
  <si>
    <t>「イエス！」を引き出す60の秘訣</t>
  </si>
  <si>
    <t>ノア・J・ゴールドスタイン　スティーブ・J・マーティン　 ロバート・B・チャルディーニ 【著】　安藤清志 【監訳】　曽根寛樹 【訳】</t>
  </si>
  <si>
    <t>https://kinoden.kinokuniya.co.jp/gpl/bookdetail/p/KP00050903</t>
  </si>
  <si>
    <t>趣味の社会学　</t>
  </si>
  <si>
    <t>文化・階層・ジェンダー</t>
  </si>
  <si>
    <t>片岡栄美　　　　</t>
  </si>
  <si>
    <t>https://kinoden.kinokuniya.co.jp/gpl/bookdetail/p/KP00047931</t>
  </si>
  <si>
    <t>増補　闘うレヴィ=ストロース　</t>
  </si>
  <si>
    <t>渡辺公三　　　　</t>
  </si>
  <si>
    <t>https://kinoden.kinokuniya.co.jp/gpl/bookdetail/p/KP00032366</t>
  </si>
  <si>
    <t>ネット右派の歴史社会学　</t>
  </si>
  <si>
    <t>アンダーグラウンド平成史 1990－2000年代</t>
  </si>
  <si>
    <t>伊藤昌亮　　　　</t>
  </si>
  <si>
    <t>https://kinoden.kinokuniya.co.jp/gpl/bookdetail/p/KP00051293</t>
  </si>
  <si>
    <t>「差別はいけない」とみんないうけれど。　</t>
  </si>
  <si>
    <t>綿野恵太　　　　</t>
  </si>
  <si>
    <t>https://kinoden.kinokuniya.co.jp/gpl/bookdetail/p/KP00032356</t>
  </si>
  <si>
    <t>ネット右翼とは何か　</t>
  </si>
  <si>
    <t>樋口直人　永吉希久子　松谷満　倉橋耕平　ファビアン・シェーファー</t>
  </si>
  <si>
    <t>https://kinoden.kinokuniya.co.jp/gpl/bookdetail/p/KP00047930</t>
  </si>
  <si>
    <t>記憶の社会的枠組み　</t>
  </si>
  <si>
    <t>モーリス・アルヴァックス【著】　鈴木智之【訳】　　　</t>
  </si>
  <si>
    <t>https://kinoden.kinokuniya.co.jp/gpl/bookdetail/p/KP00059148</t>
  </si>
  <si>
    <t>コミュニケーション発達の理論と支援　</t>
  </si>
  <si>
    <t>藤野博【編著】　本郷一夫【監修】　　　</t>
  </si>
  <si>
    <t>https://kinoden.kinokuniya.co.jp/gpl/bookdetail/p/KP00072630</t>
  </si>
  <si>
    <t>火星からの侵略　</t>
  </si>
  <si>
    <t>パニックの心理学的研究</t>
  </si>
  <si>
    <t>ハドリー・キャントリル【著】　アルバート・Ｈ・キャントリル【解説】　高橋祥友【訳】　　</t>
  </si>
  <si>
    <t>https://kinoden.kinokuniya.co.jp/gpl/bookdetail/p/KP00013675</t>
  </si>
  <si>
    <t>たった１分で会話が弾み、印象まで良くなる聞く力の教科書　</t>
  </si>
  <si>
    <t>魚住りえ　　　　</t>
  </si>
  <si>
    <t>https://kinoden.kinokuniya.co.jp/gpl/bookdetail/p/KP00007813</t>
  </si>
  <si>
    <t>「ヘイト」の時代のアメリカ史　</t>
  </si>
  <si>
    <t>人種・民族・国籍を考える</t>
  </si>
  <si>
    <t>兼子歩　貴堂嘉之【編】　　　</t>
  </si>
  <si>
    <t>https://kinoden.kinokuniya.co.jp/gpl/bookdetail/p/KP00032197</t>
  </si>
  <si>
    <t>影響力の武器　第3版　</t>
  </si>
  <si>
    <t>なぜ、人は動かされるのか</t>
  </si>
  <si>
    <t>ロバート・Ｂ・チャルディーニ【著】　社会行動研究会【訳】　　　</t>
  </si>
  <si>
    <t>https://kinoden.kinokuniya.co.jp/gpl/bookdetail/p/KP00041411</t>
  </si>
  <si>
    <t>福祉国家　</t>
  </si>
  <si>
    <t>救貧法の時代からポスト工業社会へ</t>
  </si>
  <si>
    <t>デイヴィッド・ガーランド【著】　小田透【訳】　　　</t>
  </si>
  <si>
    <t>https://kinoden.kinokuniya.co.jp/gpl/bookdetail/p/KP00055274</t>
  </si>
  <si>
    <t>日本医療保険制度史（第３版）　</t>
  </si>
  <si>
    <t>吉原健二　和田勝　　　</t>
  </si>
  <si>
    <t>https://kinoden.kinokuniya.co.jp/gpl/bookdetail/p/KP00029389</t>
  </si>
  <si>
    <t>教養としての社会保障　</t>
  </si>
  <si>
    <t>香取照幸　　　　</t>
  </si>
  <si>
    <t>https://kinoden.kinokuniya.co.jp/gpl/bookdetail/p/KP00010080</t>
  </si>
  <si>
    <t>子育て世代のための 快適移住マニュアル　</t>
  </si>
  <si>
    <t>知っておきたい、田舎でできる仕事・お金・子育て・地域のおつきあい</t>
  </si>
  <si>
    <t>金丸知弘　　　　</t>
  </si>
  <si>
    <t>https://kinoden.kinokuniya.co.jp/gpl/bookdetail/p/KP00068193</t>
  </si>
  <si>
    <t>消費者法講義　第5版　</t>
  </si>
  <si>
    <t>日本弁護士連合会【編】　　　　</t>
  </si>
  <si>
    <t>https://kinoden.kinokuniya.co.jp/gpl/bookdetail/p/KP00042801</t>
  </si>
  <si>
    <t>どうする！　実家の大問題　</t>
  </si>
  <si>
    <t>空き家　片づけ　相続まで</t>
  </si>
  <si>
    <t>岡田悟　中村正毅　藤田章夫　宮原啓彰　野村聖子</t>
  </si>
  <si>
    <t>https://kinoden.kinokuniya.co.jp/gpl/bookdetail/p/KP00016337</t>
  </si>
  <si>
    <t>職場でできるアンガーマネジメント　</t>
  </si>
  <si>
    <t>パワハラ、メンタル不調、離職を防ぐ！</t>
  </si>
  <si>
    <t>佐藤恵子【編】　　　　</t>
  </si>
  <si>
    <t>https://kinoden.kinokuniya.co.jp/gpl/bookdetail/p/KP00075453</t>
  </si>
  <si>
    <t>転職1年目の教科書　</t>
  </si>
  <si>
    <t>副業先でも使える61のルール</t>
  </si>
  <si>
    <t>https://kinoden.kinokuniya.co.jp/gpl/bookdetail/p/KP00077745</t>
  </si>
  <si>
    <t>無理しない働き方　</t>
  </si>
  <si>
    <t>頑張ってもうまくいかない　ひょっとして発達障害？と思ったら読む</t>
  </si>
  <si>
    <t>陶貴行　服部一史　　　</t>
  </si>
  <si>
    <t>https://kinoden.kinokuniya.co.jp/gpl/bookdetail/p/KP00077631</t>
  </si>
  <si>
    <t>自分らしく働く LGBTの就活・転職の不安が解消する本　</t>
  </si>
  <si>
    <t>星賢人　　　　</t>
  </si>
  <si>
    <t>https://kinoden.kinokuniya.co.jp/gpl/bookdetail/p/KP00045467</t>
  </si>
  <si>
    <t>よくわかる　キャリアコンサルティングの教科書　</t>
  </si>
  <si>
    <t>渡部昌平　　　　</t>
  </si>
  <si>
    <t>https://kinoden.kinokuniya.co.jp/gpl/bookdetail/p/KP00025667</t>
  </si>
  <si>
    <t>セルフ・キャリアドック入門　</t>
  </si>
  <si>
    <t>キャリアコンサルティングで個と組織を元気にする方法</t>
  </si>
  <si>
    <t>高橋浩　増井一　　　</t>
  </si>
  <si>
    <t>https://kinoden.kinokuniya.co.jp/gpl/bookdetail/p/KP00025668</t>
  </si>
  <si>
    <t>ノマド　　</t>
  </si>
  <si>
    <t>漂流する高齢労働者たち</t>
  </si>
  <si>
    <t>ジェシカ・ブルーダー　鈴木素子　　　</t>
  </si>
  <si>
    <t>https://kinoden.kinokuniya.co.jp/gpl/bookdetail/p/KP00049623</t>
  </si>
  <si>
    <t>誰が日本の労働力を支えるのか？　</t>
  </si>
  <si>
    <t>寺田知太　上田恵陶奈　岸浩稔　森井愛子　</t>
  </si>
  <si>
    <t>https://kinoden.kinokuniya.co.jp/gpl/bookdetail/p/KP00007814</t>
  </si>
  <si>
    <t>英語転職の教科書　</t>
  </si>
  <si>
    <t>村上賀厚　　　　</t>
  </si>
  <si>
    <t>https://kinoden.kinokuniya.co.jp/gpl/bookdetail/p/KP00012969</t>
  </si>
  <si>
    <t>戦後労働史からみた賃金　</t>
  </si>
  <si>
    <t>海外日本企業が生き抜く賃金とは</t>
  </si>
  <si>
    <t>小池和男　　　　</t>
  </si>
  <si>
    <t>https://kinoden.kinokuniya.co.jp/gpl/bookdetail/p/KP00005215</t>
  </si>
  <si>
    <t>法改正で派遣はこうなる！　</t>
  </si>
  <si>
    <t>https://kinoden.kinokuniya.co.jp/gpl/bookdetail/p/KP00015532</t>
  </si>
  <si>
    <t>ケアと家族愛を問う　</t>
  </si>
  <si>
    <t>日本・中国・デンマークの国際比較</t>
  </si>
  <si>
    <t>宮坂靖子　　　　</t>
  </si>
  <si>
    <t>https://kinoden.kinokuniya.co.jp/gpl/bookdetail/p/KP00060112</t>
  </si>
  <si>
    <t>DVにさらされる子どもたち　新訳版　</t>
  </si>
  <si>
    <t>親としての加害者が家族機能に及ぼす影響</t>
  </si>
  <si>
    <t>ランディ・バンクロフト　ジェイ・G・シルバーマン【著】　幾島幸子【訳】　　</t>
  </si>
  <si>
    <t>https://kinoden.kinokuniya.co.jp/gpl/bookdetail/p/KP00059427</t>
  </si>
  <si>
    <t>結婚の深層　</t>
  </si>
  <si>
    <t>アードルフ・グッゲンビュール・クレイグ【著】　樋口和彦　武田憲道【訳】　　</t>
  </si>
  <si>
    <t>https://kinoden.kinokuniya.co.jp/gpl/bookdetail/p/KP00058479</t>
  </si>
  <si>
    <t>私はイスラム教徒でフェミニスト　</t>
  </si>
  <si>
    <t>ナディア・エル・ブガ　ヴィクトリア・ゲラン【著】　中村富美子【訳】　　</t>
  </si>
  <si>
    <t>https://kinoden.kinokuniya.co.jp/gpl/bookdetail/p/KP00058967</t>
  </si>
  <si>
    <t>CRAFT ひきこもりの家族支援ワークブック　改訂第2版　</t>
  </si>
  <si>
    <t>共に生きるために家族ができること</t>
  </si>
  <si>
    <t>境泉洋【編著】　野中俊介　山本彩　平生尚之【著】　</t>
  </si>
  <si>
    <t>https://kinoden.kinokuniya.co.jp/gpl/bookdetail/p/KP00050743</t>
  </si>
  <si>
    <t>これからの男の子たちへ　</t>
  </si>
  <si>
    <t>「男らしさ」から自由になるためのレッスン</t>
  </si>
  <si>
    <t>太田啓子　　　　</t>
  </si>
  <si>
    <t>https://kinoden.kinokuniya.co.jp/gpl/bookdetail/p/KP00032111</t>
  </si>
  <si>
    <t>ひきこもりのライフストーリー　</t>
  </si>
  <si>
    <t>保坂渉　　　　</t>
  </si>
  <si>
    <t>https://kinoden.kinokuniya.co.jp/gpl/bookdetail/p/KP00032199</t>
  </si>
  <si>
    <t>ホカツと家族　</t>
  </si>
  <si>
    <t>家族のカタチを探る旅</t>
  </si>
  <si>
    <t>アサダワタル　　　　</t>
  </si>
  <si>
    <t>https://kinoden.kinokuniya.co.jp/gpl/bookdetail/p/KP00032402</t>
  </si>
  <si>
    <t>虐待された少年はなぜ、事件を起こしたのか　</t>
  </si>
  <si>
    <t>石井光太　　　　</t>
  </si>
  <si>
    <t>https://kinoden.kinokuniya.co.jp/gpl/bookdetail/p/KP00032341</t>
  </si>
  <si>
    <t>SBS：乳幼児揺さぶられ症候群　</t>
  </si>
  <si>
    <t>法廷と医療現場で今何が起こっているのか？</t>
  </si>
  <si>
    <t>ロバート・リース【著】　溝口史剛【訳】　　　</t>
  </si>
  <si>
    <t>https://kinoden.kinokuniya.co.jp/gpl/bookdetail/p/KP00030743</t>
  </si>
  <si>
    <t>親を棄てる子どもたち　</t>
  </si>
  <si>
    <t>新しい「姨捨山」のかたちを求めて</t>
  </si>
  <si>
    <t>大山眞人　　　　</t>
  </si>
  <si>
    <t>https://kinoden.kinokuniya.co.jp/gpl/bookdetail/p/KP00032309</t>
  </si>
  <si>
    <t>性の多様性ってなんだろう？　</t>
  </si>
  <si>
    <t>渡辺大輔　　　　</t>
  </si>
  <si>
    <t>https://kinoden.kinokuniya.co.jp/gpl/bookdetail/p/KP00014421</t>
  </si>
  <si>
    <t>身近な人が元気なうちに話しておきたい　お金のこと　介護のこと　</t>
  </si>
  <si>
    <t>井戸美枝　　　　</t>
  </si>
  <si>
    <t>https://kinoden.kinokuniya.co.jp/gpl/bookdetail/p/KP00007582</t>
  </si>
  <si>
    <t>君にもできる刃物犯罪対処マニュアル　</t>
  </si>
  <si>
    <t>元特殊部隊隊員が教える危機管理と護身術入門</t>
  </si>
  <si>
    <t>SOU　二見龍　　　</t>
  </si>
  <si>
    <t>https://kinoden.kinokuniya.co.jp/gpl/bookdetail/p/KP00070272</t>
  </si>
  <si>
    <t>ギャンブル症の回復支援　</t>
  </si>
  <si>
    <t>アディクションへのグループの活用</t>
  </si>
  <si>
    <t>田辺等　　　　</t>
  </si>
  <si>
    <t>https://kinoden.kinokuniya.co.jp/gpl/bookdetail/p/KP00075023</t>
  </si>
  <si>
    <t>差別はたいてい悪意のない人がする　</t>
  </si>
  <si>
    <t>見えない排除に気づくための10章</t>
  </si>
  <si>
    <t>キムジヘ【著】　尹怡景【訳】　　　</t>
  </si>
  <si>
    <t>https://kinoden.kinokuniya.co.jp/gpl/bookdetail/p/KP00050797</t>
  </si>
  <si>
    <t>大麻の社会学　</t>
  </si>
  <si>
    <t>山本奈生　　　　</t>
  </si>
  <si>
    <t>https://kinoden.kinokuniya.co.jp/gpl/bookdetail/p/KP00055618</t>
  </si>
  <si>
    <t>自死遺族として生きる　</t>
  </si>
  <si>
    <t>悲しみの日々の証言</t>
  </si>
  <si>
    <t>若林一美　　　　</t>
  </si>
  <si>
    <t>https://kinoden.kinokuniya.co.jp/gpl/bookdetail/p/KP00045053</t>
  </si>
  <si>
    <t>「死にたい」に現場で向き合う　</t>
  </si>
  <si>
    <t>自殺予防の最前線</t>
  </si>
  <si>
    <t>松本俊彦【編】　　　　</t>
  </si>
  <si>
    <t>https://kinoden.kinokuniya.co.jp/gpl/bookdetail/p/KP00049555</t>
  </si>
  <si>
    <t>カウンセリングで何ができるか　改訂新版　</t>
  </si>
  <si>
    <t>信田さよ子　　　　</t>
  </si>
  <si>
    <t>https://kinoden.kinokuniya.co.jp/gpl/bookdetail/p/KP00033082</t>
  </si>
  <si>
    <t>京アニ事件　</t>
  </si>
  <si>
    <t>津堅信之　　　　</t>
  </si>
  <si>
    <t>https://kinoden.kinokuniya.co.jp/gpl/bookdetail/p/KP00032458</t>
  </si>
  <si>
    <t>お母さんのためのアルコール依存症回復ガイドブック　</t>
  </si>
  <si>
    <t>ローズマリー・オコーナー【著】　今村扶美　松本俊彦【監訳】　浅田仁子【訳】　</t>
  </si>
  <si>
    <t>https://kinoden.kinokuniya.co.jp/gpl/bookdetail/p/KP00030749</t>
  </si>
  <si>
    <t>〈ヤンチャな子ら〉のエスノグラフィー　</t>
  </si>
  <si>
    <t>ヤンキーの生活世界を描き出す</t>
  </si>
  <si>
    <t>知念渉　　　　</t>
  </si>
  <si>
    <t>https://kinoden.kinokuniya.co.jp/gpl/bookdetail/p/KP00047929</t>
  </si>
  <si>
    <t>世界はさわらないとわからない　</t>
  </si>
  <si>
    <t>「ユニバーサル・ミュージアム」とは何か</t>
  </si>
  <si>
    <t>広瀬浩二郎　　　　</t>
  </si>
  <si>
    <t>https://kinoden.kinokuniya.co.jp/gpl/bookdetail/p/KP00072120</t>
  </si>
  <si>
    <t>ろう者と聴者の懸け橋に　</t>
  </si>
  <si>
    <t>「手話通訳士」兼「日本語教師」の挑戦</t>
  </si>
  <si>
    <t>鈴木隆子　　　　</t>
  </si>
  <si>
    <t>https://kinoden.kinokuniya.co.jp/gpl/bookdetail/p/KP00060289</t>
  </si>
  <si>
    <t>「家族介護」のきほん　</t>
  </si>
  <si>
    <t>経験者の声に学ぶ、介護の「困り事」「不安」への対処</t>
  </si>
  <si>
    <t>介護者サポートネットワークセンター・アラジン　　　　</t>
  </si>
  <si>
    <t>https://kinoden.kinokuniya.co.jp/gpl/bookdetail/p/KP00069676</t>
  </si>
  <si>
    <t>これならわかる〈スッキリ図解〉　精神保健福祉制度のきほん　</t>
  </si>
  <si>
    <t>二本柳覚【編著】　石井佳葉　茂本由紀【著】　　</t>
  </si>
  <si>
    <t>https://kinoden.kinokuniya.co.jp/gpl/bookdetail/p/KP00057159</t>
  </si>
  <si>
    <t>これならわかる〈スッキリ図解〉実地指導　</t>
  </si>
  <si>
    <t>2021-23年度介護報酬対応版</t>
  </si>
  <si>
    <t>小濱道博　　　　</t>
  </si>
  <si>
    <t>https://kinoden.kinokuniya.co.jp/gpl/bookdetail/p/KP00057152</t>
  </si>
  <si>
    <t>東日本大震災とこころのケア　</t>
  </si>
  <si>
    <t>被災地支援10年の軌跡</t>
  </si>
  <si>
    <t>前田正治　松本和紀　八木淳子【編】　　</t>
  </si>
  <si>
    <t>https://kinoden.kinokuniya.co.jp/gpl/bookdetail/p/KP00049559</t>
  </si>
  <si>
    <t>子育て支援の経済学　</t>
  </si>
  <si>
    <t>山口慎太郎　　　　</t>
  </si>
  <si>
    <t>https://kinoden.kinokuniya.co.jp/gpl/bookdetail/p/KP00049539</t>
  </si>
  <si>
    <t>ニューロダイバーシティの教科書　</t>
  </si>
  <si>
    <t>多様性尊重社会へのキーワード</t>
  </si>
  <si>
    <t>村中直人　　　　</t>
  </si>
  <si>
    <t>https://kinoden.kinokuniya.co.jp/gpl/bookdetail/p/KP00041830</t>
  </si>
  <si>
    <t>おばあちゃんは、ぼくが介護します。　</t>
  </si>
  <si>
    <t>アラサー男性、とことん在宅介護で学んだこと</t>
  </si>
  <si>
    <t>奥村シンゴ　　　　</t>
  </si>
  <si>
    <t>法研</t>
  </si>
  <si>
    <t>https://kinoden.kinokuniya.co.jp/gpl/bookdetail/p/KP00045297</t>
  </si>
  <si>
    <t>子ども虐待は、なくせる　</t>
  </si>
  <si>
    <t>当事者の声で変えていこう</t>
  </si>
  <si>
    <t>今一生　　　　</t>
  </si>
  <si>
    <t>https://kinoden.kinokuniya.co.jp/gpl/bookdetail/p/KP00049494</t>
  </si>
  <si>
    <t>超高齢社会の「困った」を減らす課題解決ビジネスの作り方　</t>
  </si>
  <si>
    <t>斉藤徹　　　　</t>
  </si>
  <si>
    <t>https://kinoden.kinokuniya.co.jp/gpl/bookdetail/p/KP00045440</t>
  </si>
  <si>
    <t>「絆」を築くケア技法 ユマニチュード　</t>
  </si>
  <si>
    <t>人のケアから関係性のケアへ</t>
  </si>
  <si>
    <t>大島寿美子【著】　イヴ・ジネスト　本田美和子【監修】　　</t>
  </si>
  <si>
    <t>https://kinoden.kinokuniya.co.jp/gpl/bookdetail/p/KP00056637</t>
  </si>
  <si>
    <t>記憶する体　</t>
  </si>
  <si>
    <t>伊藤亜紗　　　　</t>
  </si>
  <si>
    <t>https://kinoden.kinokuniya.co.jp/gpl/bookdetail/p/KP00049625</t>
  </si>
  <si>
    <t>大阪ミナミの子どもたち　</t>
  </si>
  <si>
    <t>歓楽街で暮らす親と子を支える夜間教室の日々</t>
  </si>
  <si>
    <t>金光敏　　　　</t>
  </si>
  <si>
    <t>https://kinoden.kinokuniya.co.jp/gpl/bookdetail/p/KP00032203</t>
  </si>
  <si>
    <t>みんなのシステム論　</t>
  </si>
  <si>
    <t>対人援助のためのコラボレーション入門</t>
  </si>
  <si>
    <t>赤津玲子　田中究　木場律志【編】　　</t>
  </si>
  <si>
    <t>https://kinoden.kinokuniya.co.jp/gpl/bookdetail/p/KP00030941</t>
  </si>
  <si>
    <t>高齢者施設 お金・選び方・入居の流れがわかる本　第2版　</t>
  </si>
  <si>
    <t>太田差惠子　　　　</t>
  </si>
  <si>
    <t>https://kinoden.kinokuniya.co.jp/gpl/bookdetail/p/KP00034568</t>
  </si>
  <si>
    <t>解決志向で子どもとかかわる　</t>
  </si>
  <si>
    <t>子どもが課題をのり越え、力を発揮するために</t>
  </si>
  <si>
    <t>ジュディス・ミルナー　ジャッキー・ベイトマン【著】　竹之内裕一　バレイ（佐俣）友佳子【訳】　</t>
  </si>
  <si>
    <t>https://kinoden.kinokuniya.co.jp/gpl/bookdetail/p/KP00043414</t>
  </si>
  <si>
    <t>民間人のための戦場行動マニュアル　</t>
  </si>
  <si>
    <t>もしも戦争に巻き込まれたらこうやって生きのびる</t>
  </si>
  <si>
    <t>S&amp;T OUTCOMES　川口拓　　　</t>
  </si>
  <si>
    <t>https://kinoden.kinokuniya.co.jp/gpl/bookdetail/p/KP00058656</t>
  </si>
  <si>
    <t>本当のたばこの話をしよう　</t>
  </si>
  <si>
    <t>毒なのか薬なのか</t>
  </si>
  <si>
    <t>片野田耕太　　　　</t>
  </si>
  <si>
    <t>https://kinoden.kinokuniya.co.jp/gpl/bookdetail/p/KP00049498</t>
  </si>
  <si>
    <t>待機児童対策　</t>
  </si>
  <si>
    <t>保育の充実と女性活躍の両立のために</t>
  </si>
  <si>
    <t>八田達夫【編著】　　　　</t>
  </si>
  <si>
    <t>https://kinoden.kinokuniya.co.jp/gpl/bookdetail/p/KP00042777</t>
  </si>
  <si>
    <t>発達障害のある女の子・女性の支援　</t>
  </si>
  <si>
    <t>「自分らしく生きる」ための「からだ・こころ・関係性」のサポート</t>
  </si>
  <si>
    <t>川上ちひろ　木谷秀勝【編著】　　　</t>
  </si>
  <si>
    <t>https://kinoden.kinokuniya.co.jp/gpl/bookdetail/p/KP00067872</t>
  </si>
  <si>
    <t>災害支援者支援　</t>
  </si>
  <si>
    <t>高橋晶【編著】　　　　</t>
  </si>
  <si>
    <t>https://kinoden.kinokuniya.co.jp/gpl/bookdetail/p/KP00044871</t>
  </si>
  <si>
    <t>「混血児」の戦後史　</t>
  </si>
  <si>
    <t>上田誠二　　　　</t>
  </si>
  <si>
    <t>https://kinoden.kinokuniya.co.jp/gpl/bookdetail/p/KP00060774</t>
  </si>
  <si>
    <t>家族のためのユマニチュード　</t>
  </si>
  <si>
    <t>“その人らしさ”を取り戻す、優しい認知症ケア</t>
  </si>
  <si>
    <t>イヴ・ジネスト　ロゼット・マレスコッティ　本田美和子　　</t>
  </si>
  <si>
    <t>https://kinoden.kinokuniya.co.jp/gpl/bookdetail/p/KP00056611</t>
  </si>
  <si>
    <t>ユマニチュードを語る　</t>
  </si>
  <si>
    <t>市民公開講座でたどる〈それぞれのユマニチュード〉の歩み</t>
  </si>
  <si>
    <t>イヴ・ジネスト　ロゼット・マレスコッティ　本田美和子【編著】　　</t>
  </si>
  <si>
    <t>https://kinoden.kinokuniya.co.jp/gpl/bookdetail/p/KP00049499</t>
  </si>
  <si>
    <t>新版　障害者の経済学　</t>
  </si>
  <si>
    <t>中島隆信　　　　</t>
  </si>
  <si>
    <t>https://kinoden.kinokuniya.co.jp/gpl/bookdetail/p/KP00013101</t>
  </si>
  <si>
    <t>これならわかる〈スッキリ図解〉障害者総合支援法　第2版　</t>
  </si>
  <si>
    <t>二本柳覚【編著】　鈴木裕介　遠山真世【著】　　</t>
  </si>
  <si>
    <t>https://kinoden.kinokuniya.co.jp/gpl/bookdetail/p/KP00027044</t>
  </si>
  <si>
    <t>地域で愛される子ども食堂 つくり方・続け方　</t>
  </si>
  <si>
    <t>飯沼直樹　　　　</t>
  </si>
  <si>
    <t>https://kinoden.kinokuniya.co.jp/gpl/bookdetail/p/KP00022446</t>
  </si>
  <si>
    <t>これならわかる〈スッキリ図解〉障害者差別解消法　</t>
  </si>
  <si>
    <t>二本柳覚【編著】　　　　</t>
  </si>
  <si>
    <t>https://kinoden.kinokuniya.co.jp/gpl/bookdetail/p/KP00027094</t>
  </si>
  <si>
    <t>最先端の教育　世界を変える学び手　</t>
  </si>
  <si>
    <t>アレックス・ベアード【著】　岩崎晋也【訳】　　　</t>
  </si>
  <si>
    <t>https://kinoden.kinokuniya.co.jp/gpl/bookdetail/p/KP00048272</t>
  </si>
  <si>
    <t>心を育む学校の力　</t>
  </si>
  <si>
    <t>学校と家庭・地域の協働を生かして</t>
  </si>
  <si>
    <t>全国連合退職校長会【編著】　　　　</t>
  </si>
  <si>
    <t>https://kinoden.kinokuniya.co.jp/gpl/bookdetail/p/KP00046433</t>
  </si>
  <si>
    <t>協育のチカラ　</t>
  </si>
  <si>
    <t>コンピテンシーベイスへと転換する公教育と社会の協働のために</t>
  </si>
  <si>
    <t>若江眞紀　　　　</t>
  </si>
  <si>
    <t>https://kinoden.kinokuniya.co.jp/gpl/bookdetail/p/KP00046938</t>
  </si>
  <si>
    <t>生まれてくるってどんなこと？　</t>
  </si>
  <si>
    <t>あなたと考えたい生と性のこと</t>
  </si>
  <si>
    <t>川松泰美　　　　</t>
  </si>
  <si>
    <t>https://kinoden.kinokuniya.co.jp/gpl/bookdetail/p/KP00014415</t>
  </si>
  <si>
    <t>スクールカウンセラーという仕事　</t>
  </si>
  <si>
    <t>内田利広　ほか　　　　</t>
  </si>
  <si>
    <t>https://kinoden.kinokuniya.co.jp/gpl/bookdetail/p/KP00071383</t>
  </si>
  <si>
    <t>現代フランスのエリート形成　</t>
  </si>
  <si>
    <t>言語資本と階層移動</t>
  </si>
  <si>
    <t>山﨑晶子　　　　</t>
  </si>
  <si>
    <t>https://kinoden.kinokuniya.co.jp/gpl/bookdetail/p/KP00059524</t>
  </si>
  <si>
    <t>海外ルーツの子ども支援　</t>
  </si>
  <si>
    <t>言葉・文化・制度を超えて共生へ</t>
  </si>
  <si>
    <t>田中宝紀　　　　</t>
  </si>
  <si>
    <t>https://kinoden.kinokuniya.co.jp/gpl/bookdetail/p/KP00046717</t>
  </si>
  <si>
    <t>スクールカウンセラーと教師のための「チーム学校」入門　</t>
  </si>
  <si>
    <t>半田一郎【編】　　　　</t>
  </si>
  <si>
    <t>https://kinoden.kinokuniya.co.jp/gpl/bookdetail/p/KP00030946</t>
  </si>
  <si>
    <t>子どもたちをどう理解するか。　</t>
  </si>
  <si>
    <t>教師も楽になる新しい見方</t>
  </si>
  <si>
    <t>金大竜　　　　</t>
  </si>
  <si>
    <t>https://kinoden.kinokuniya.co.jp/gpl/bookdetail/p/KP00047059</t>
  </si>
  <si>
    <t>学校を変える いじめの科学　</t>
  </si>
  <si>
    <t>和久田学　　　　</t>
  </si>
  <si>
    <t>https://kinoden.kinokuniya.co.jp/gpl/bookdetail/p/KP00044854</t>
  </si>
  <si>
    <t>教育社会学の20人　</t>
  </si>
  <si>
    <t>オーラル・ヒストリーでたどる日本の教育社会学</t>
  </si>
  <si>
    <t>日本教育社会学会【編著】　加野芳正　吉田文　飯田浩之【責任編集】　</t>
  </si>
  <si>
    <t>https://kinoden.kinokuniya.co.jp/gpl/bookdetail/p/KP00045808</t>
  </si>
  <si>
    <t>高校生が生きやすくなるための演劇教育　</t>
  </si>
  <si>
    <t>いしいみちこ　　　　</t>
  </si>
  <si>
    <t>https://kinoden.kinokuniya.co.jp/gpl/bookdetail/p/KP00050960</t>
  </si>
  <si>
    <t>不登校・ひきこもりに効く ブリーフセラピー　</t>
  </si>
  <si>
    <t>坂本真佐哉　黒沢幸子【編】　　　</t>
  </si>
  <si>
    <t>https://kinoden.kinokuniya.co.jp/gpl/bookdetail/p/KP00044847</t>
  </si>
  <si>
    <t>Q&amp;A不登校問題の理解と解決　</t>
  </si>
  <si>
    <t>海野和夫　　　　</t>
  </si>
  <si>
    <t>https://kinoden.kinokuniya.co.jp/gpl/bookdetail/p/KP00044848</t>
  </si>
  <si>
    <t>学校が「とまった」日　</t>
  </si>
  <si>
    <t>ウィズ・コロナの学びを支える人々の挑戦</t>
  </si>
  <si>
    <t>中原淳【監修】　田中智輝　村松灯　高崎美佐【編著】　</t>
  </si>
  <si>
    <t>https://kinoden.kinokuniya.co.jp/gpl/bookdetail/p/KP00047429</t>
  </si>
  <si>
    <t>スクールロイヤーにできること　</t>
  </si>
  <si>
    <t>ストップいじめ！ナビスクールロイヤーチーム【編】　　　　</t>
  </si>
  <si>
    <t>https://kinoden.kinokuniya.co.jp/gpl/bookdetail/p/KP00030950</t>
  </si>
  <si>
    <t>教師のコミュニケーション大全　</t>
  </si>
  <si>
    <t>三好真史　　　　</t>
  </si>
  <si>
    <t>https://kinoden.kinokuniya.co.jp/gpl/bookdetail/p/KP00047549</t>
  </si>
  <si>
    <t>小学校中学年 子どもの学びが深まる・広がる 通知表所見文例集　</t>
  </si>
  <si>
    <t>評価実践研究会　　　　</t>
  </si>
  <si>
    <t>https://kinoden.kinokuniya.co.jp/gpl/bookdetail/p/KP00047120</t>
  </si>
  <si>
    <t>小学校低学年 子どもの学びが深まる・広がる 通知表所見文例集　</t>
  </si>
  <si>
    <t>評価実践研究会【著】　　　　</t>
  </si>
  <si>
    <t>https://kinoden.kinokuniya.co.jp/gpl/bookdetail/p/KP00047119</t>
  </si>
  <si>
    <t>小学校高学年 子どもの学びが深まる・広がる 通知表所見文例集　</t>
  </si>
  <si>
    <t>https://kinoden.kinokuniya.co.jp/gpl/bookdetail/p/KP00047121</t>
  </si>
  <si>
    <t>黒子先生の見えざる指導力　</t>
  </si>
  <si>
    <t>横田富信　　　　</t>
  </si>
  <si>
    <t>https://kinoden.kinokuniya.co.jp/gpl/bookdetail/p/KP00046939</t>
  </si>
  <si>
    <t>ポスト・コロナショックの学校で教師が考えておきたいこと　</t>
  </si>
  <si>
    <t>東洋館出版社【編】　赤坂真二　内田良　ほか【著】　　</t>
  </si>
  <si>
    <t>https://kinoden.kinokuniya.co.jp/gpl/bookdetail/p/KP00046934</t>
  </si>
  <si>
    <t>教師の仕事ここまで！　</t>
  </si>
  <si>
    <t>楠木宏　　　　</t>
  </si>
  <si>
    <t>https://kinoden.kinokuniya.co.jp/gpl/bookdetail/p/KP00046813</t>
  </si>
  <si>
    <t>教師の力を最大限引き出すNLP　</t>
  </si>
  <si>
    <t>丸岡慎弥　　　　</t>
  </si>
  <si>
    <t>https://kinoden.kinokuniya.co.jp/gpl/bookdetail/p/KP00046808</t>
  </si>
  <si>
    <t>「かかわり言葉」でつなぐ学級づくり　</t>
  </si>
  <si>
    <t>青山由紀　　　　</t>
  </si>
  <si>
    <t>https://kinoden.kinokuniya.co.jp/gpl/bookdetail/p/KP00045479</t>
  </si>
  <si>
    <t>マインドセット学級経営　</t>
  </si>
  <si>
    <t>子供の成長を力づける1年にする</t>
  </si>
  <si>
    <t>アニー・ブロック　ヘザー・ハンドレー【著】　佐伯葉子【訳】　　</t>
  </si>
  <si>
    <t>https://kinoden.kinokuniya.co.jp/gpl/bookdetail/p/KP00045811</t>
  </si>
  <si>
    <t>世界基準の教師の育て方　</t>
  </si>
  <si>
    <t>新任教師を成功させる育成プログラム</t>
  </si>
  <si>
    <t>アネットブロー　ハリーウォン【著】　稲垣みどり【訳】　　</t>
  </si>
  <si>
    <t>https://kinoden.kinokuniya.co.jp/gpl/bookdetail/p/KP00045594</t>
  </si>
  <si>
    <t>学級づくりこれだけ！　</t>
  </si>
  <si>
    <t>https://kinoden.kinokuniya.co.jp/gpl/bookdetail/p/KP00045590</t>
  </si>
  <si>
    <t>教師にも瞬発力・対応力が必要です　</t>
  </si>
  <si>
    <t>田中博史　　　　</t>
  </si>
  <si>
    <t>https://kinoden.kinokuniya.co.jp/gpl/bookdetail/p/KP00045596</t>
  </si>
  <si>
    <t>デジタル・シティズンシップ　プラス　</t>
  </si>
  <si>
    <t>やってみよう！ 創ろう！ 善きデジタル市民への学び</t>
  </si>
  <si>
    <t>坂本旬　豊福晋平　今度珠美　林一真　平井聡一郎</t>
  </si>
  <si>
    <t>https://kinoden.kinokuniya.co.jp/gpl/bookdetail/p/KP00061439</t>
  </si>
  <si>
    <t>ハーバード式Zoom授業入門　</t>
  </si>
  <si>
    <t>オンライン学習を効果的に支援するガイド</t>
  </si>
  <si>
    <t>ダン・レヴィ【著】　川瀬晃弘【監訳】　　　</t>
  </si>
  <si>
    <t>https://kinoden.kinokuniya.co.jp/gpl/bookdetail/p/KP00046441</t>
  </si>
  <si>
    <t>デジタル・シティズンシップ　</t>
  </si>
  <si>
    <t>コンピュータ1人1台時代の善き使い手をめざす学び</t>
  </si>
  <si>
    <t>坂本旬　芳賀高洋　豊福晋平　今度珠美　林一真</t>
  </si>
  <si>
    <t>https://kinoden.kinokuniya.co.jp/gpl/bookdetail/p/KP00036514</t>
  </si>
  <si>
    <t>ポスト・コロナショックの授業づくり　</t>
  </si>
  <si>
    <t>奈須正裕【編著】　　　　</t>
  </si>
  <si>
    <t>https://kinoden.kinokuniya.co.jp/gpl/bookdetail/p/KP00047117</t>
  </si>
  <si>
    <t>社会科教師の授業・学級づくり 「仕掛け学」　</t>
  </si>
  <si>
    <t>小倉勝登　　　　</t>
  </si>
  <si>
    <t>https://kinoden.kinokuniya.co.jp/gpl/bookdetail/p/KP00047043</t>
  </si>
  <si>
    <t>対話力　</t>
  </si>
  <si>
    <t>仲間との対話から学ぶ授業をデザインする！</t>
  </si>
  <si>
    <t>白水始　　　　</t>
  </si>
  <si>
    <t>https://kinoden.kinokuniya.co.jp/gpl/bookdetail/p/KP00046931</t>
  </si>
  <si>
    <t>理科の授業を形づくるもの　</t>
  </si>
  <si>
    <t>鳴川哲也　　　　</t>
  </si>
  <si>
    <t>https://kinoden.kinokuniya.co.jp/gpl/bookdetail/p/KP00046932</t>
  </si>
  <si>
    <t>こだわりの道徳授業レシピ　</t>
  </si>
  <si>
    <t>あなたはどんな授業がお好みですか？</t>
  </si>
  <si>
    <t>浅見哲也　　　　</t>
  </si>
  <si>
    <t>https://kinoden.kinokuniya.co.jp/gpl/bookdetail/p/KP00046805</t>
  </si>
  <si>
    <t>博報堂流　対話型授業のつくり方　</t>
  </si>
  <si>
    <t>大木浩士　　　　</t>
  </si>
  <si>
    <t>https://kinoden.kinokuniya.co.jp/gpl/bookdetail/p/KP00046804</t>
  </si>
  <si>
    <t>子どもがつまずかない教師の教え方10の「原理・原則」　</t>
  </si>
  <si>
    <t>伊藤敏雄　　　　</t>
  </si>
  <si>
    <t>https://kinoden.kinokuniya.co.jp/gpl/bookdetail/p/KP00046806</t>
  </si>
  <si>
    <t>教師の言葉かけ大全　</t>
  </si>
  <si>
    <t>https://kinoden.kinokuniya.co.jp/gpl/bookdetail/p/KP00046807</t>
  </si>
  <si>
    <t>3つの“感”でつくる算数授業　</t>
  </si>
  <si>
    <t>安心感・期待感・納得感</t>
  </si>
  <si>
    <t>森寛暁　　　　</t>
  </si>
  <si>
    <t>https://kinoden.kinokuniya.co.jp/gpl/bookdetail/p/KP00046159</t>
  </si>
  <si>
    <t>新・読解力向上　「自力読み」ベースの国語授業リノベーション　</t>
  </si>
  <si>
    <t>谷内卓生　　　　</t>
  </si>
  <si>
    <t>https://kinoden.kinokuniya.co.jp/gpl/bookdetail/p/KP00046437</t>
  </si>
  <si>
    <t>体育授業のユニバーサルデザイン　</t>
  </si>
  <si>
    <t>清水由　　　　</t>
  </si>
  <si>
    <t>https://kinoden.kinokuniya.co.jp/gpl/bookdetail/p/KP00046436</t>
  </si>
  <si>
    <t>実践！ 社会科授業のユニバーサルデザイン　</t>
  </si>
  <si>
    <t>展開と技法</t>
  </si>
  <si>
    <t>村田辰明【編著】　社会科授業UD研究会【著】　　　</t>
  </si>
  <si>
    <t>https://kinoden.kinokuniya.co.jp/gpl/bookdetail/p/KP00046435</t>
  </si>
  <si>
    <t>授業のビジョン　</t>
  </si>
  <si>
    <t>TEACHING WITH A NEW VISION</t>
  </si>
  <si>
    <t>小川雅裕　　　　</t>
  </si>
  <si>
    <t>https://kinoden.kinokuniya.co.jp/gpl/bookdetail/p/KP00046149</t>
  </si>
  <si>
    <t>教師の勝算　</t>
  </si>
  <si>
    <t>勉強嫌いを好きにする9の法則</t>
  </si>
  <si>
    <t>ダニエル T. ウィリンガム【著】　恒川正志【訳】　　　</t>
  </si>
  <si>
    <t>https://kinoden.kinokuniya.co.jp/gpl/bookdetail/p/KP00045318</t>
  </si>
  <si>
    <t>教師の学び方　</t>
  </si>
  <si>
    <t>澤井陽介　　　　</t>
  </si>
  <si>
    <t>https://kinoden.kinokuniya.co.jp/gpl/bookdetail/p/KP00046146</t>
  </si>
  <si>
    <t>問いつづける子が育つ　</t>
  </si>
  <si>
    <t>協働で学び合う授業の創造</t>
  </si>
  <si>
    <t>カリタス小学校　　　　</t>
  </si>
  <si>
    <t>https://kinoden.kinokuniya.co.jp/gpl/bookdetail/p/KP00047048</t>
  </si>
  <si>
    <t>福井発　プロジェクト型学習　</t>
  </si>
  <si>
    <t>未来を創る子どもたち</t>
  </si>
  <si>
    <t>秋田喜代美　福井大学教育学部附属義務教育学校研究会　　　</t>
  </si>
  <si>
    <t>https://kinoden.kinokuniya.co.jp/gpl/bookdetail/p/KP00045617</t>
  </si>
  <si>
    <t>道徳の評価で大切なこと　</t>
  </si>
  <si>
    <t>赤堀博行　　　　</t>
  </si>
  <si>
    <t>https://kinoden.kinokuniya.co.jp/gpl/bookdetail/p/KP00045589</t>
  </si>
  <si>
    <t>若い先生のための理科教育概論　四訂　</t>
  </si>
  <si>
    <t>畑中忠雄　　　　</t>
  </si>
  <si>
    <t>https://kinoden.kinokuniya.co.jp/gpl/bookdetail/p/KP00046522</t>
  </si>
  <si>
    <t>文学　</t>
  </si>
  <si>
    <t>主体的・対話的に読み深める</t>
  </si>
  <si>
    <t>日本国語教育学会【監修】　飯田和明　上谷順三郎　児玉忠【編著】　</t>
  </si>
  <si>
    <t>https://kinoden.kinokuniya.co.jp/gpl/bookdetail/p/KP00046156</t>
  </si>
  <si>
    <t>授業改革の二大論点　算数の活動・算数の活用　</t>
  </si>
  <si>
    <t>数学的活動で何を変えるか。算数を日常に生かすとは。</t>
  </si>
  <si>
    <t>全国算数授業研究会【編著】　　　　</t>
  </si>
  <si>
    <t>https://kinoden.kinokuniya.co.jp/gpl/bookdetail/p/KP00046515</t>
  </si>
  <si>
    <t>授業改善8つのアクション　</t>
  </si>
  <si>
    <t>学び合えるチームが最高の授業をつくる！</t>
  </si>
  <si>
    <t>石井英真【編著】　　　　</t>
  </si>
  <si>
    <t>https://kinoden.kinokuniya.co.jp/gpl/bookdetail/p/KP00046145</t>
  </si>
  <si>
    <t>子どもの「学びに向かう力」を支える教師の「動き」と「言葉」　</t>
  </si>
  <si>
    <t>立石泰之　松尾剛　　　</t>
  </si>
  <si>
    <t>https://kinoden.kinokuniya.co.jp/gpl/bookdetail/p/KP00046160</t>
  </si>
  <si>
    <t>学びの資質・能力　</t>
  </si>
  <si>
    <t>ラーニング・トゥ・ラーン</t>
  </si>
  <si>
    <t>北川達夫　新井健一　中川一史　　</t>
  </si>
  <si>
    <t>https://kinoden.kinokuniya.co.jp/gpl/bookdetail/p/KP00046519</t>
  </si>
  <si>
    <t>子どもの学びを深める新しい算数科教育法　</t>
  </si>
  <si>
    <t>齋藤昇　秋田美代　小原豊【編著】　　</t>
  </si>
  <si>
    <t>https://kinoden.kinokuniya.co.jp/gpl/bookdetail/p/KP00047052</t>
  </si>
  <si>
    <t>「データの活用」の授業　</t>
  </si>
  <si>
    <t>小中高の体系的指導で育てる統計的問題解決力</t>
  </si>
  <si>
    <t>お茶の水女子大学附属学校園連携研究算数・数学部会【編著】　　　　</t>
  </si>
  <si>
    <t>https://kinoden.kinokuniya.co.jp/gpl/bookdetail/p/KP00046438</t>
  </si>
  <si>
    <t>電子黒板亡国論　</t>
  </si>
  <si>
    <t>ＩＣＴで頭が、よくなる？バカになる？</t>
  </si>
  <si>
    <t>戸松幸一　　　　</t>
  </si>
  <si>
    <t>https://kinoden.kinokuniya.co.jp/gpl/bookdetail/p/KP00031334</t>
  </si>
  <si>
    <t>カリキュラム・マネジメント入門　</t>
  </si>
  <si>
    <t>「深い学び」の授業デザイン。学びをつなぐ7つのミッション。</t>
  </si>
  <si>
    <t>田村学【編著】　　　　</t>
  </si>
  <si>
    <t>https://kinoden.kinokuniya.co.jp/gpl/bookdetail/p/KP00046144</t>
  </si>
  <si>
    <t>子どもの発達検査の取り方・活かし方　</t>
  </si>
  <si>
    <t>子どもと保護者を支えるために</t>
  </si>
  <si>
    <t>樋口隆弘　　　　</t>
  </si>
  <si>
    <t>https://kinoden.kinokuniya.co.jp/gpl/bookdetail/p/KP00047961</t>
  </si>
  <si>
    <t>遊びからはじまる　</t>
  </si>
  <si>
    <t>松崎行代　　　　</t>
  </si>
  <si>
    <t>https://kinoden.kinokuniya.co.jp/gpl/bookdetail/p/KP00036482</t>
  </si>
  <si>
    <t>自然あそびで子どもの非認知能力が育つ　</t>
  </si>
  <si>
    <t>長谷部雅一　　　　</t>
  </si>
  <si>
    <t>https://kinoden.kinokuniya.co.jp/gpl/bookdetail/p/KP00047061</t>
  </si>
  <si>
    <t>大学生になるってどういうこと？　第2版　</t>
  </si>
  <si>
    <t>学習・生活・アイデンティティ</t>
  </si>
  <si>
    <t>鈴木学　植上一希　藤野真　　</t>
  </si>
  <si>
    <t>https://kinoden.kinokuniya.co.jp/gpl/bookdetail/p/KP00060290</t>
  </si>
  <si>
    <t>あの明治大学が、なぜ女子高生が選ぶＮｏ．１大学になったのか？　</t>
  </si>
  <si>
    <t>奇跡を起こすブランドポジションのつくり方</t>
  </si>
  <si>
    <t>上阪徹　　　　</t>
  </si>
  <si>
    <t>https://kinoden.kinokuniya.co.jp/gpl/bookdetail/p/KP00007624</t>
  </si>
  <si>
    <t>障害者ってだれのこと？　</t>
  </si>
  <si>
    <t>「わからない」からはじめよう</t>
  </si>
  <si>
    <t>荒井裕樹　　　　</t>
  </si>
  <si>
    <t>https://kinoden.kinokuniya.co.jp/gpl/bookdetail/p/KP00072118</t>
  </si>
  <si>
    <t>「各教科等を合わせた指導」Q&amp;A　</t>
  </si>
  <si>
    <t>確かな力が育つ知的障害教育</t>
  </si>
  <si>
    <t>名古屋恒彦　　　　</t>
  </si>
  <si>
    <t>https://kinoden.kinokuniya.co.jp/gpl/bookdetail/p/KP00061939</t>
  </si>
  <si>
    <t>「自立活動」Q&amp;A　</t>
  </si>
  <si>
    <t>菊地一文　　　　</t>
  </si>
  <si>
    <t>https://kinoden.kinokuniya.co.jp/gpl/bookdetail/p/KP00061940</t>
  </si>
  <si>
    <t>もう、あばれない、かみつかない、さけばない　</t>
  </si>
  <si>
    <t>発達障害がある人たちのストレスを和らげ行動を改善するガイドブック</t>
  </si>
  <si>
    <t>ボー・ヘイルスコフ・エルヴェン【著】　宮本信也【監修】　テーラー幸恵【訳】　　</t>
  </si>
  <si>
    <t>https://kinoden.kinokuniya.co.jp/gpl/bookdetail/p/KP00056727</t>
  </si>
  <si>
    <t>ストレングス・トーク　</t>
  </si>
  <si>
    <t>行動の問題をもつ子どもを支え・育てる</t>
  </si>
  <si>
    <t>井上祐紀　　　　</t>
  </si>
  <si>
    <t>https://kinoden.kinokuniya.co.jp/gpl/bookdetail/p/KP00044858</t>
  </si>
  <si>
    <t>人的環境のユニバーサルデザイン　</t>
  </si>
  <si>
    <t>子どもたちが安心できる学級づくり</t>
  </si>
  <si>
    <t>阿部利彦　赤坂真二　川上康則　松久眞実　</t>
  </si>
  <si>
    <t>https://kinoden.kinokuniya.co.jp/gpl/bookdetail/p/KP00046434</t>
  </si>
  <si>
    <t>手話通訳者になろう　</t>
  </si>
  <si>
    <t>木村晴美　岡典栄　　　</t>
  </si>
  <si>
    <t>https://kinoden.kinokuniya.co.jp/gpl/bookdetail/p/KP00025075</t>
  </si>
  <si>
    <t>学習障害のある子どもを支援する　</t>
  </si>
  <si>
    <t>宮本信也【編】　　　　</t>
  </si>
  <si>
    <t>https://kinoden.kinokuniya.co.jp/gpl/bookdetail/p/KP00044853</t>
  </si>
  <si>
    <t>特別支援学校　新学習指導要領ポイント総整理　特別支援教育　平成29年版</t>
  </si>
  <si>
    <t>全日本特別支援教育研究連盟【編著】　　　　</t>
  </si>
  <si>
    <t>https://kinoden.kinokuniya.co.jp/gpl/bookdetail/p/KP00045595</t>
  </si>
  <si>
    <t>音楽とリズムと特別支援教育　</t>
  </si>
  <si>
    <t>齋藤一雄　　　　</t>
  </si>
  <si>
    <t>https://kinoden.kinokuniya.co.jp/gpl/bookdetail/p/KP00047051</t>
  </si>
  <si>
    <t>知的発達の理論と支援　</t>
  </si>
  <si>
    <t>ワーキングメモリと教育支援</t>
  </si>
  <si>
    <t>湯澤正通【編著】　本郷一夫【監修】　　　</t>
  </si>
  <si>
    <t>https://kinoden.kinokuniya.co.jp/gpl/bookdetail/p/KP00072632</t>
  </si>
  <si>
    <t>発達障害の「教える難しさ」を乗り越える　</t>
  </si>
  <si>
    <t>幼児期から成人期の自立へ</t>
  </si>
  <si>
    <t>河野俊一　　　　</t>
  </si>
  <si>
    <t>https://kinoden.kinokuniya.co.jp/gpl/bookdetail/p/KP00044849</t>
  </si>
  <si>
    <t>ディスレクシア入門　</t>
  </si>
  <si>
    <t>「読み書きのLD」の子どもたちを支援する</t>
  </si>
  <si>
    <t>加藤醇子【編著】　　　　</t>
  </si>
  <si>
    <t>https://kinoden.kinokuniya.co.jp/gpl/bookdetail/p/KP00044846</t>
  </si>
  <si>
    <t>そのまま使える オンラインの“場づくり”アイデア帳　</t>
  </si>
  <si>
    <t>会社でも学校でもアレンジ自在な30パターン</t>
  </si>
  <si>
    <t>松場俊夫　広江朋紀　東嗣了　児浦良裕　</t>
  </si>
  <si>
    <t>https://kinoden.kinokuniya.co.jp/gpl/bookdetail/p/KP00057143</t>
  </si>
  <si>
    <t>子育てのノロイをほぐしましょう　</t>
  </si>
  <si>
    <t>発達障害の子どもに学ぶ</t>
  </si>
  <si>
    <t>赤木和重　　　　</t>
  </si>
  <si>
    <t>https://kinoden.kinokuniya.co.jp/gpl/bookdetail/p/KP00049552</t>
  </si>
  <si>
    <t>頭のいい子に育てる３歳までに絶対やるべき幼児教育　</t>
  </si>
  <si>
    <t>佐藤亮子　　　　</t>
  </si>
  <si>
    <t>https://kinoden.kinokuniya.co.jp/gpl/bookdetail/p/KP00027745</t>
  </si>
  <si>
    <t>男の子の「自己肯定感」を高める育て方　</t>
  </si>
  <si>
    <t>世界を生き抜く力は思春期に伸びる！</t>
  </si>
  <si>
    <t>柳沢幸雄　　　　</t>
  </si>
  <si>
    <t>実務教育出版</t>
  </si>
  <si>
    <t>https://kinoden.kinokuniya.co.jp/gpl/bookdetail/p/KP00073044</t>
  </si>
  <si>
    <t>92歳の現役保育士が伝えたい親子で幸せになる子育て　</t>
  </si>
  <si>
    <t>大川繁子　　　　</t>
  </si>
  <si>
    <t>https://kinoden.kinokuniya.co.jp/gpl/bookdetail/p/KP00073042</t>
  </si>
  <si>
    <t>子どもが勝手に学び出す！　ハーバード流　子育ての公式　</t>
  </si>
  <si>
    <t>ロナルド・Ｆ・ファーガソン　ターシャ・ロバートソン【著】　森田由美【訳】　　</t>
  </si>
  <si>
    <t>https://kinoden.kinokuniya.co.jp/gpl/bookdetail/p/KP00024331</t>
  </si>
  <si>
    <t>研修アクティビティハンドブック　</t>
  </si>
  <si>
    <t>参加者のモチベーションを引き出す学習テクニック</t>
  </si>
  <si>
    <t>https://kinoden.kinokuniya.co.jp/gpl/bookdetail/p/KP00077845</t>
  </si>
  <si>
    <t>戦略子育て　</t>
  </si>
  <si>
    <t>楽しく未来を生き抜く「３つの力」の伸ばし方</t>
  </si>
  <si>
    <t>三谷宏治　　　　</t>
  </si>
  <si>
    <t>https://kinoden.kinokuniya.co.jp/gpl/bookdetail/p/KP00014826</t>
  </si>
  <si>
    <t>さし絵で楽しむ江戸のくらし　</t>
  </si>
  <si>
    <t>深谷大　　　　</t>
  </si>
  <si>
    <t>https://kinoden.kinokuniya.co.jp/gpl/bookdetail/p/KP00032368</t>
  </si>
  <si>
    <t>菊と刀　</t>
  </si>
  <si>
    <t>日本文化の型</t>
  </si>
  <si>
    <t>ルース・ベネディクト【著】　越智敏之【訳】　越智道雄【訳】　　</t>
  </si>
  <si>
    <t>https://kinoden.kinokuniya.co.jp/gpl/bookdetail/p/KP00014306</t>
  </si>
  <si>
    <t>昆虫食スタディーズ　</t>
  </si>
  <si>
    <t>ハエやゴキブリが世界を変える</t>
  </si>
  <si>
    <t>水野壮　　　　</t>
  </si>
  <si>
    <t>https://kinoden.kinokuniya.co.jp/gpl/bookdetail/p/KP00059320</t>
  </si>
  <si>
    <t>食と移動の文化史　</t>
  </si>
  <si>
    <t>主体性・空間・表象をめぐる抗い</t>
  </si>
  <si>
    <t>板津木綿子【編著】　小澤智子　北脇実千代【著】　　</t>
  </si>
  <si>
    <t>https://kinoden.kinokuniya.co.jp/gpl/bookdetail/p/KP00045185</t>
  </si>
  <si>
    <t>フィッシュ・アンド・チップスの歴史　</t>
  </si>
  <si>
    <t>英国の食と移民</t>
  </si>
  <si>
    <t>パニコス・パナイー【著】　栢木清吾【訳】　　　</t>
  </si>
  <si>
    <t>https://kinoden.kinokuniya.co.jp/gpl/bookdetail/p/KP00034324</t>
  </si>
  <si>
    <t>マリー・アントワネットの衣裳部屋　</t>
  </si>
  <si>
    <t>内村理奈　　　　</t>
  </si>
  <si>
    <t>https://kinoden.kinokuniya.co.jp/gpl/bookdetail/p/KP00032380</t>
  </si>
  <si>
    <t>紅茶の文化史　</t>
  </si>
  <si>
    <t>春山行夫　　　　</t>
  </si>
  <si>
    <t>https://kinoden.kinokuniya.co.jp/gpl/bookdetail/p/KP00032240</t>
  </si>
  <si>
    <t>遊戯の起源　</t>
  </si>
  <si>
    <t>遊びと遊戯具はどのようにして生まれたか</t>
  </si>
  <si>
    <t>https://kinoden.kinokuniya.co.jp/gpl/bookdetail/p/KP00014059</t>
  </si>
  <si>
    <t>お葬式の言葉と風習　</t>
  </si>
  <si>
    <t>柳田國男『葬送習俗語彙』の絵解き事典</t>
  </si>
  <si>
    <t>高橋繁行　　　　</t>
  </si>
  <si>
    <t>https://kinoden.kinokuniya.co.jp/gpl/bookdetail/p/KP00058480</t>
  </si>
  <si>
    <t>すぐに役立つ３６６日記念日事典　第４版　下巻</t>
  </si>
  <si>
    <t>7月～12月の記念日を掲載</t>
  </si>
  <si>
    <t>日本記念日協会【編】　加瀬清志【著】　　　</t>
  </si>
  <si>
    <t>https://kinoden.kinokuniya.co.jp/gpl/bookdetail/p/KP00051082</t>
  </si>
  <si>
    <t>すぐに役立つ３６６日記念日事典　第４版　上巻</t>
  </si>
  <si>
    <t>1月～6月の記念日を掲載</t>
  </si>
  <si>
    <t>https://kinoden.kinokuniya.co.jp/gpl/bookdetail/p/KP00051081</t>
  </si>
  <si>
    <t>夜ふけに読みたい　不思議なイギリスのおとぎ話　</t>
  </si>
  <si>
    <t>吉澤康子　和爾桃子【編訳】　　　</t>
  </si>
  <si>
    <t>https://kinoden.kinokuniya.co.jp/gpl/bookdetail/p/KP00032331</t>
  </si>
  <si>
    <t>新版　ことわざの論理　</t>
  </si>
  <si>
    <t>外山滋比古　　　　</t>
  </si>
  <si>
    <t>https://kinoden.kinokuniya.co.jp/gpl/bookdetail/p/KP00048802</t>
  </si>
  <si>
    <t>文化人類学の思考法　</t>
  </si>
  <si>
    <t>松村圭一郎　中川理　石井美保【編】　　</t>
  </si>
  <si>
    <t>https://kinoden.kinokuniya.co.jp/gpl/bookdetail/p/KP00026327</t>
  </si>
  <si>
    <t>読解レヴィ＝ストロース　</t>
  </si>
  <si>
    <t>出口顯【編著】　　　　</t>
  </si>
  <si>
    <t>https://kinoden.kinokuniya.co.jp/gpl/bookdetail/p/KP00036382</t>
  </si>
  <si>
    <t>戦争するってどんなこと？　</t>
  </si>
  <si>
    <t>Ｃ・ダグラス・ラミス　　　　</t>
  </si>
  <si>
    <t>https://kinoden.kinokuniya.co.jp/gpl/bookdetail/p/KP00014416</t>
  </si>
  <si>
    <t>学校に入り込むニセ科学　</t>
  </si>
  <si>
    <t>左巻健男　　　　</t>
  </si>
  <si>
    <t>自然科学</t>
    <rPh sb="0" eb="4">
      <t>シゼンカガク</t>
    </rPh>
    <phoneticPr fontId="3"/>
  </si>
  <si>
    <t>https://kinoden.kinokuniya.co.jp/gpl/bookdetail/p/KP00032394</t>
  </si>
  <si>
    <t>科学者が消える　</t>
  </si>
  <si>
    <t>ノーベル賞が取れなくなる日本</t>
  </si>
  <si>
    <t>岩本宣明　　　　</t>
  </si>
  <si>
    <t>https://kinoden.kinokuniya.co.jp/gpl/bookdetail/p/KP00025115</t>
  </si>
  <si>
    <t>科学立国の危機　</t>
  </si>
  <si>
    <t>失速する日本の研究力</t>
  </si>
  <si>
    <t>豊田長康　　　　</t>
  </si>
  <si>
    <t>https://kinoden.kinokuniya.co.jp/gpl/bookdetail/p/KP00019281</t>
  </si>
  <si>
    <t>江戸の科学者　</t>
  </si>
  <si>
    <t>西洋に挑んだ異才列伝</t>
  </si>
  <si>
    <t>https://kinoden.kinokuniya.co.jp/gpl/bookdetail/p/KP00014740</t>
  </si>
  <si>
    <t>「なぜ？」「どうして？」がよくわかる　わくわく科学実験図鑑　工作編　</t>
  </si>
  <si>
    <t>クリスティーナ・ハーカート・シュール【著】　岩田佳代子【訳】　　　</t>
  </si>
  <si>
    <t>https://kinoden.kinokuniya.co.jp/gpl/bookdetail/p/KP00069524</t>
  </si>
  <si>
    <t>FUZZY-TECHIE　</t>
  </si>
  <si>
    <t>イノベーションを生み出す最強タッグ</t>
  </si>
  <si>
    <t>スコット・ハートリー【著】　鈴木立哉【訳】　　　</t>
  </si>
  <si>
    <t>https://kinoden.kinokuniya.co.jp/gpl/bookdetail/p/KP00045317</t>
  </si>
  <si>
    <t>図解でわかる！理工系のためのよい文章の書き方　</t>
  </si>
  <si>
    <t>論文・レポートを自力で書けるようになる方法</t>
  </si>
  <si>
    <t>福地健太郎【文】　園山隆輔【図解】　　　</t>
  </si>
  <si>
    <t>https://kinoden.kinokuniya.co.jp/gpl/bookdetail/p/KP00024884</t>
  </si>
  <si>
    <t>天才少年が解き明かす奇妙な数学！　</t>
  </si>
  <si>
    <t>アグニージョ・バナジー　デイヴィッド・ダーリング【著】　武井摩利【訳】　　</t>
  </si>
  <si>
    <t>https://kinoden.kinokuniya.co.jp/gpl/bookdetail/p/KP00028185</t>
  </si>
  <si>
    <t>数学大百科事典　</t>
  </si>
  <si>
    <t>仕事で使う公式・定理・ルール127</t>
  </si>
  <si>
    <t>蔵本貴文　　　　</t>
  </si>
  <si>
    <t>https://kinoden.kinokuniya.co.jp/gpl/bookdetail/p/KP00024862</t>
  </si>
  <si>
    <t>数の謎はどこまで解けたか　</t>
  </si>
  <si>
    <t>自然数から無限のそのまた向こうまで</t>
  </si>
  <si>
    <t>オリヴァー・リントン【著】　駒田曜【訳】　　　</t>
  </si>
  <si>
    <t>https://kinoden.kinokuniya.co.jp/gpl/bookdetail/p/KP00072231</t>
  </si>
  <si>
    <t>幾何学の不思議　</t>
  </si>
  <si>
    <t>遺跡・芸術・自然に現れたミステリー</t>
  </si>
  <si>
    <t>ミランダ・ランディ【著】　駒田曜【訳】　　　</t>
  </si>
  <si>
    <t>https://kinoden.kinokuniya.co.jp/gpl/bookdetail/p/KP00044101</t>
  </si>
  <si>
    <t>紙と鉛筆で身につける データサイエンティストの仮説思考　</t>
  </si>
  <si>
    <t>孝忠大輔【編著】　川地章夫　河野俊輔　鈴木海理　長城沙樹</t>
  </si>
  <si>
    <t>https://kinoden.kinokuniya.co.jp/gpl/bookdetail/p/KP00076232</t>
  </si>
  <si>
    <t>データサイエンス「超」入門　</t>
  </si>
  <si>
    <t>嘘をウソと見抜けなければ、データを扱うのは難しい</t>
  </si>
  <si>
    <t>松本健太郎　　　　</t>
  </si>
  <si>
    <t>https://kinoden.kinokuniya.co.jp/gpl/bookdetail/p/KP00068030</t>
  </si>
  <si>
    <t>ビジネス数学の最終兵器　確率・統計入門　</t>
  </si>
  <si>
    <t>「確率・統計」こそがビジネスを制する</t>
  </si>
  <si>
    <t>大矢博之　鈴木崇久　小島健志　小栗正嗣　</t>
  </si>
  <si>
    <t>https://kinoden.kinokuniya.co.jp/gpl/bookdetail/p/KP00016326</t>
  </si>
  <si>
    <t>現役東大生が書いた地頭を鍛えるフェルミ推定ノート　</t>
  </si>
  <si>
    <t>「６パターン、５ステップ」でどんな難問もスラスラ解</t>
  </si>
  <si>
    <t>https://kinoden.kinokuniya.co.jp/gpl/bookdetail/p/KP00005200</t>
  </si>
  <si>
    <t>ふだん着の寺田寅彦　</t>
  </si>
  <si>
    <t>池内了　　　　</t>
  </si>
  <si>
    <t>https://kinoden.kinokuniya.co.jp/gpl/bookdetail/p/KP00032448</t>
  </si>
  <si>
    <t>影の不思議　</t>
  </si>
  <si>
    <t>光がつくる美の世界</t>
  </si>
  <si>
    <t>ウィリアム・ヴォーン【著】　駒田曜【訳】　　　</t>
  </si>
  <si>
    <t>https://kinoden.kinokuniya.co.jp/gpl/bookdetail/p/KP00051102</t>
  </si>
  <si>
    <t>ニュートリノってナンダ？　</t>
  </si>
  <si>
    <t>やさしく知る素粒子・ニュートリノ・重力波</t>
  </si>
  <si>
    <t>荒舩良孝　　　　</t>
  </si>
  <si>
    <t>https://kinoden.kinokuniya.co.jp/gpl/bookdetail/p/KP00057403</t>
  </si>
  <si>
    <t>ニュートリノで探る宇宙と素粒子　</t>
  </si>
  <si>
    <t>梶田隆章　　　　</t>
  </si>
  <si>
    <t>https://kinoden.kinokuniya.co.jp/gpl/bookdetail/p/KP00009519</t>
  </si>
  <si>
    <t>なぜか宇宙はちょうどいい　</t>
  </si>
  <si>
    <t>この世界を創った奇跡のパラメータ22</t>
  </si>
  <si>
    <t>松原隆彦　　　　</t>
  </si>
  <si>
    <t>https://kinoden.kinokuniya.co.jp/gpl/bookdetail/p/KP00057382</t>
  </si>
  <si>
    <t>天の川が消える日　</t>
  </si>
  <si>
    <t>谷口義明　　　　</t>
  </si>
  <si>
    <t>https://kinoden.kinokuniya.co.jp/gpl/bookdetail/p/KP00057494</t>
  </si>
  <si>
    <t>太陽の支配　</t>
  </si>
  <si>
    <t>神の追放、ゆがむ磁場からうつ病まで</t>
  </si>
  <si>
    <t>デイビッド・ホワイトハウス【著】　西田美緒子【訳】　　　</t>
  </si>
  <si>
    <t>https://kinoden.kinokuniya.co.jp/gpl/bookdetail/p/KP00060566</t>
  </si>
  <si>
    <t>火星の科学 －Guide to Mars―　</t>
  </si>
  <si>
    <t>水、生命、そして人類移住計画 赤い惑星を最新研究で読み解く</t>
  </si>
  <si>
    <t>藤井旭【監修・著】　荒舩良孝【著】　　　</t>
  </si>
  <si>
    <t>https://kinoden.kinokuniya.co.jp/gpl/bookdetail/p/KP00056610</t>
  </si>
  <si>
    <t>地図の進化論　</t>
  </si>
  <si>
    <t>地理空間情報と人間の未来</t>
  </si>
  <si>
    <t>若林芳樹　　　　</t>
  </si>
  <si>
    <t>https://kinoden.kinokuniya.co.jp/gpl/bookdetail/p/KP00024794</t>
  </si>
  <si>
    <t>岩石と文明　下</t>
  </si>
  <si>
    <t>25の岩石に秘められた地球の歴史</t>
  </si>
  <si>
    <t>ドナルド・R・プロセロ【著】　佐野弘好【訳】　　　</t>
  </si>
  <si>
    <t>https://kinoden.kinokuniya.co.jp/gpl/bookdetail/p/KP00046462</t>
  </si>
  <si>
    <t>岩石と文明　上</t>
  </si>
  <si>
    <t>https://kinoden.kinokuniya.co.jp/gpl/bookdetail/p/KP00046461</t>
  </si>
  <si>
    <t>地球が燃えている　</t>
  </si>
  <si>
    <t>気候崩壊から人類を救うグリーン・ニューディールの提言</t>
  </si>
  <si>
    <t>ナオミ・クライン【著】　中野真紀子　関房江【訳】　　</t>
  </si>
  <si>
    <t>https://kinoden.kinokuniya.co.jp/gpl/bookdetail/p/KP00034935</t>
  </si>
  <si>
    <t>オーロラの日本史　</t>
  </si>
  <si>
    <t>古典籍・古文書にみる記録</t>
  </si>
  <si>
    <t>岩橋清美　片岡龍峰　　　</t>
  </si>
  <si>
    <t>https://kinoden.kinokuniya.co.jp/gpl/bookdetail/p/KP00032320</t>
  </si>
  <si>
    <t>オーロラの話をしましょう　</t>
  </si>
  <si>
    <t>世界的権威が語るオーロラ研究の黎明期から最新研究まで</t>
  </si>
  <si>
    <t>赤祖父俊一　　　　</t>
  </si>
  <si>
    <t>https://kinoden.kinokuniya.co.jp/gpl/bookdetail/p/KP00056599</t>
  </si>
  <si>
    <t>恐竜研究の最前線　</t>
  </si>
  <si>
    <t>謎はいかにして解き明かされたのか</t>
  </si>
  <si>
    <t>マイケル・J・ベントン【著】　久保田克博　千葉謙太郎　田中康平【監訳】　喜多直子【訳】</t>
  </si>
  <si>
    <t>https://kinoden.kinokuniya.co.jp/gpl/bookdetail/p/KP00058483</t>
  </si>
  <si>
    <t>コラーゲン　基礎から応用　</t>
  </si>
  <si>
    <t>東京農工大学硬蛋白質利用研究施設【編】　　　　</t>
  </si>
  <si>
    <t>https://kinoden.kinokuniya.co.jp/gpl/bookdetail/p/KP00049856</t>
  </si>
  <si>
    <t>雨もキノコも鼻クソも　大気微生物の世界　</t>
  </si>
  <si>
    <t>気候・健康・発酵とバイオエアロゾル</t>
  </si>
  <si>
    <t>牧輝弥　　　　</t>
  </si>
  <si>
    <t>https://kinoden.kinokuniya.co.jp/gpl/bookdetail/p/KP00058498</t>
  </si>
  <si>
    <t>土と内臓　</t>
  </si>
  <si>
    <t>微生物がつくる世界</t>
  </si>
  <si>
    <t>デイビッド・モントゴメリー　アン・ビクレー【著】　片岡夏実【訳】　　</t>
  </si>
  <si>
    <t>https://kinoden.kinokuniya.co.jp/gpl/bookdetail/p/KP00045865</t>
  </si>
  <si>
    <t>進化論の世界　</t>
  </si>
  <si>
    <t>生き物たちの歴史物語</t>
  </si>
  <si>
    <t>ジェラード・チェシャー【著】　駒田曜【訳】　　　</t>
  </si>
  <si>
    <t>https://kinoden.kinokuniya.co.jp/gpl/bookdetail/p/KP00044102</t>
  </si>
  <si>
    <t>きのこと動物　</t>
  </si>
  <si>
    <t>森の生命連鎖と排泄物・死体のゆくえ</t>
  </si>
  <si>
    <t>相良直彦　　　　</t>
  </si>
  <si>
    <t>https://kinoden.kinokuniya.co.jp/gpl/bookdetail/p/KP00045737</t>
  </si>
  <si>
    <t>菌根の世界　</t>
  </si>
  <si>
    <t>菌と植物のきってもきれない関係</t>
  </si>
  <si>
    <t>齋藤雅典【編著】　　　　</t>
  </si>
  <si>
    <t>https://kinoden.kinokuniya.co.jp/gpl/bookdetail/p/KP00044678</t>
  </si>
  <si>
    <t>水族館の歴史　</t>
  </si>
  <si>
    <t>海が室内にやってきた</t>
  </si>
  <si>
    <t>ベアント・ブルンナー【著】　山川純子【訳】　　　</t>
  </si>
  <si>
    <t>https://kinoden.kinokuniya.co.jp/gpl/bookdetail/p/KP00024434</t>
  </si>
  <si>
    <t>先生、ヒキガエルが目移りしてダンゴムシを食べられません！　</t>
  </si>
  <si>
    <t>鳥取環境大学の森の人間動物行動学</t>
  </si>
  <si>
    <t>小林朋道　　　　</t>
  </si>
  <si>
    <t>https://kinoden.kinokuniya.co.jp/gpl/bookdetail/p/KP00075372</t>
  </si>
  <si>
    <t>先生、モモンガがお尻でフクロウを脅しています？　</t>
  </si>
  <si>
    <t>https://kinoden.kinokuniya.co.jp/gpl/bookdetail/p/KP00058936</t>
  </si>
  <si>
    <t>先生、頭突き中のヤギが尻尾で笑っています！　</t>
  </si>
  <si>
    <t>https://kinoden.kinokuniya.co.jp/gpl/bookdetail/p/KP00045738</t>
  </si>
  <si>
    <t>カニムシ　</t>
  </si>
  <si>
    <t>森・海岸・本棚にひそむ未知の虫</t>
  </si>
  <si>
    <t>佐藤英文　　　　</t>
  </si>
  <si>
    <t>https://kinoden.kinokuniya.co.jp/gpl/bookdetail/p/KP00058499</t>
  </si>
  <si>
    <t>魚だって考える　</t>
  </si>
  <si>
    <t>キンギョの好奇心、ハゼの空間認知</t>
  </si>
  <si>
    <t>吉田将之　　　　</t>
  </si>
  <si>
    <t>https://kinoden.kinokuniya.co.jp/gpl/bookdetail/p/KP00058935</t>
  </si>
  <si>
    <t>海鳥と地球と人間　</t>
  </si>
  <si>
    <t>漁業・プラスチック・洋上風発・野ネコ問題と生態系</t>
  </si>
  <si>
    <t>綿貫豊　　　　</t>
  </si>
  <si>
    <t>https://kinoden.kinokuniya.co.jp/gpl/bookdetail/p/KP00058500</t>
  </si>
  <si>
    <t>鳥が好きすぎて、すみません　</t>
  </si>
  <si>
    <t>驚異の能力、人生の楽しみ方、鳥たちとの暮らしから教わったたくさんのこと</t>
  </si>
  <si>
    <t>細川博昭　　　　</t>
  </si>
  <si>
    <t>https://kinoden.kinokuniya.co.jp/gpl/bookdetail/p/KP00057367</t>
  </si>
  <si>
    <t>生きるための安楽死　</t>
  </si>
  <si>
    <t>オランダ・「よき死」の現在</t>
  </si>
  <si>
    <t>シャボットあかね　　　　</t>
  </si>
  <si>
    <t>医学</t>
    <rPh sb="0" eb="2">
      <t>イガク</t>
    </rPh>
    <phoneticPr fontId="3"/>
  </si>
  <si>
    <t>https://kinoden.kinokuniya.co.jp/gpl/bookdetail/p/KP00049563</t>
  </si>
  <si>
    <t>誰でも使える！ 病気・けが・救助の英・中会話表現　</t>
  </si>
  <si>
    <t>聖路加国際病院【監修】　　　　</t>
  </si>
  <si>
    <t>https://kinoden.kinokuniya.co.jp/gpl/bookdetail/p/KP00034636</t>
  </si>
  <si>
    <t>先端医療と向き合う　</t>
  </si>
  <si>
    <t>生老病死をめぐる問いかけ</t>
  </si>
  <si>
    <t>橳島次郎　　　　</t>
  </si>
  <si>
    <t>https://kinoden.kinokuniya.co.jp/gpl/bookdetail/p/KP00032455</t>
  </si>
  <si>
    <t>医療現場の行動経済学　</t>
  </si>
  <si>
    <t>すれ違う医者と患者</t>
  </si>
  <si>
    <t>大竹文雄　平井啓　【編著】　　　</t>
  </si>
  <si>
    <t>https://kinoden.kinokuniya.co.jp/gpl/bookdetail/p/KP00015477</t>
  </si>
  <si>
    <t>生活習慣病の漢方内科クリニック　</t>
  </si>
  <si>
    <t>高血圧・糖尿病・肥満から狭心症・脳卒中・痛風・喘息まで</t>
  </si>
  <si>
    <t>入江祥史　　　　</t>
  </si>
  <si>
    <t>https://kinoden.kinokuniya.co.jp/gpl/bookdetail/p/KP00031332</t>
  </si>
  <si>
    <t>LIFESPAN（ライフスパン）　</t>
  </si>
  <si>
    <t>老いなき世界</t>
  </si>
  <si>
    <t>デビッド・Ａ・シンクレア　マシュー・Ｄ・ラプラント【著】　梶山あゆみ【訳】　　</t>
  </si>
  <si>
    <t>https://kinoden.kinokuniya.co.jp/gpl/bookdetail/p/KP00033061</t>
  </si>
  <si>
    <t>死後も生きる〈意識〉　</t>
  </si>
  <si>
    <t>ここではないどこかへの旅</t>
  </si>
  <si>
    <t>ピーター・フェンウィック　エリザベス・フェンウィック【著】　松田和也【訳】　　</t>
  </si>
  <si>
    <t>https://kinoden.kinokuniya.co.jp/gpl/bookdetail/p/KP00031554</t>
  </si>
  <si>
    <t>声の呼吸法　</t>
  </si>
  <si>
    <t>美しい響きをつくる</t>
  </si>
  <si>
    <t>米山文明　　　　</t>
  </si>
  <si>
    <t>https://kinoden.kinokuniya.co.jp/gpl/bookdetail/p/KP00032239</t>
  </si>
  <si>
    <t>Ｘ線と映画　</t>
  </si>
  <si>
    <t>医療映画の視覚文化史</t>
  </si>
  <si>
    <t>リサ・カートライト【著】　長谷正人【監訳】　望月由紀【訳】　　</t>
  </si>
  <si>
    <t>https://kinoden.kinokuniya.co.jp/gpl/bookdetail/p/KP00055619</t>
  </si>
  <si>
    <t>チーム・ブルーの挑戦　</t>
  </si>
  <si>
    <t>命と向き合う「やまと診療所」の物語</t>
  </si>
  <si>
    <t>中島隆　　　　</t>
  </si>
  <si>
    <t>https://kinoden.kinokuniya.co.jp/gpl/bookdetail/p/KP00042224</t>
  </si>
  <si>
    <t>「死にたい」気持ちに寄り添う　</t>
  </si>
  <si>
    <t>まずやるべきこと してはいけないこと</t>
  </si>
  <si>
    <t>下園壮太　高楊美裕樹　　　</t>
  </si>
  <si>
    <t>https://kinoden.kinokuniya.co.jp/gpl/bookdetail/p/KP00080355</t>
  </si>
  <si>
    <t>アディクション・サイコロジー　</t>
  </si>
  <si>
    <t>依存・嗜癖問題からみた人間の本質</t>
  </si>
  <si>
    <t>廣中直行　　　　</t>
  </si>
  <si>
    <t>https://kinoden.kinokuniya.co.jp/gpl/bookdetail/p/KP00078969</t>
  </si>
  <si>
    <t>よくわかるiNPH（特発性正常圧水頭症）　</t>
  </si>
  <si>
    <t>鮫島直之　　　　</t>
  </si>
  <si>
    <t>https://kinoden.kinokuniya.co.jp/gpl/bookdetail/p/KP00078433</t>
  </si>
  <si>
    <t>ウルトラ図解　糖尿病　</t>
  </si>
  <si>
    <t>山田悟【監修】　　　　</t>
  </si>
  <si>
    <t>https://kinoden.kinokuniya.co.jp/gpl/bookdetail/p/KP00076469</t>
  </si>
  <si>
    <t>専門医がやさしく教える リウマチの治し方　</t>
  </si>
  <si>
    <t>佐藤理仁　　　　</t>
  </si>
  <si>
    <t>https://kinoden.kinokuniya.co.jp/gpl/bookdetail/p/KP00076468</t>
  </si>
  <si>
    <t>ウルトラ図解　肝炎・肝硬変・肝がん　</t>
  </si>
  <si>
    <t>病気を克服する最新治療と生活のアドバイス</t>
  </si>
  <si>
    <t>永井英成【監修】　　　　</t>
  </si>
  <si>
    <t>https://kinoden.kinokuniya.co.jp/gpl/bookdetail/p/KP00072625</t>
  </si>
  <si>
    <t>名医が教える　高血圧の治し方　</t>
  </si>
  <si>
    <t>富野康日己　　　　</t>
  </si>
  <si>
    <t>https://kinoden.kinokuniya.co.jp/gpl/bookdetail/p/KP00072624</t>
  </si>
  <si>
    <t>子どものこころがそだつとき　</t>
  </si>
  <si>
    <t>子育ての道しるべ</t>
  </si>
  <si>
    <t>笠原麻里　　　　</t>
  </si>
  <si>
    <t>https://kinoden.kinokuniya.co.jp/gpl/bookdetail/p/KP00076528</t>
  </si>
  <si>
    <t>PTGと心の健康　</t>
  </si>
  <si>
    <t>傷つきを持った存在として生きるために</t>
  </si>
  <si>
    <t>近藤卓　　　　</t>
  </si>
  <si>
    <t>https://kinoden.kinokuniya.co.jp/gpl/bookdetail/p/KP00077395</t>
  </si>
  <si>
    <t>ウルトラ図解 骨粗鬆症　</t>
  </si>
  <si>
    <t>いつまでも丈夫な骨でいられるために</t>
  </si>
  <si>
    <t>竹内靖博【監修】　　　　</t>
  </si>
  <si>
    <t>https://kinoden.kinokuniya.co.jp/gpl/bookdetail/p/KP00069719</t>
  </si>
  <si>
    <t>アディクションの地平線　</t>
  </si>
  <si>
    <t>越境し交錯するケア</t>
  </si>
  <si>
    <t>https://kinoden.kinokuniya.co.jp/gpl/bookdetail/p/KP00060719</t>
  </si>
  <si>
    <t>ウルトラ図解　てんかん　</t>
  </si>
  <si>
    <t>多様なてんかん発作をコントロールしてQOLを高める</t>
  </si>
  <si>
    <t>赤松直樹【監修】　　　　</t>
  </si>
  <si>
    <t>https://kinoden.kinokuniya.co.jp/gpl/bookdetail/p/KP00066627</t>
  </si>
  <si>
    <t>僕の児童精神科外来の覚書　</t>
  </si>
  <si>
    <t>子どもと親とともに考え、悩み、実践していること</t>
  </si>
  <si>
    <t>田中康雄　　　　</t>
  </si>
  <si>
    <t>https://kinoden.kinokuniya.co.jp/gpl/bookdetail/p/KP00066990</t>
  </si>
  <si>
    <t>精神療法の基礎と展開　</t>
  </si>
  <si>
    <t>「受容～共感～一致」を実践するために</t>
  </si>
  <si>
    <t>原田誠一　　　　</t>
  </si>
  <si>
    <t>https://kinoden.kinokuniya.co.jp/gpl/bookdetail/p/KP00057178</t>
  </si>
  <si>
    <t>災害精神医学ハンドブック　</t>
  </si>
  <si>
    <t>ロバート・J・ウルサノ　キャロル・S・フラートン　ラース・ウェイゼス　ビヴァリー・ラファエル【編】　重村淳【監訳】</t>
  </si>
  <si>
    <t>https://kinoden.kinokuniya.co.jp/gpl/bookdetail/p/KP00058973</t>
  </si>
  <si>
    <t>唯が行く！　</t>
  </si>
  <si>
    <t>当事者研究とオープンダイアローグ奮闘記</t>
  </si>
  <si>
    <t>横道誠　　　　</t>
  </si>
  <si>
    <t>https://kinoden.kinokuniya.co.jp/gpl/bookdetail/p/KP00059429</t>
  </si>
  <si>
    <t>大人のADHDのためのマインドフルネス　</t>
  </si>
  <si>
    <t>注意力を強化し，感情を調整して，目標を達成するための8つのステッププログラム</t>
  </si>
  <si>
    <t>リディア・ジラウスカ【著】　大野裕【監訳】　中野有美【監訳・訳】　中川敦子【訳】　</t>
  </si>
  <si>
    <t>https://kinoden.kinokuniya.co.jp/gpl/bookdetail/p/KP00059428</t>
  </si>
  <si>
    <t>ディスレクシアだから大丈夫！　</t>
  </si>
  <si>
    <t>視点を変えると見えてくる特異性と才能</t>
  </si>
  <si>
    <t>ブロック・L・アイディ　ファーネット・F・アイディ【著】　藤堂栄子【監訳】　辻󠄀佑子　成田あゆみ【訳】</t>
  </si>
  <si>
    <t>https://kinoden.kinokuniya.co.jp/gpl/bookdetail/p/KP00055568</t>
  </si>
  <si>
    <t>治りにくい心の病　</t>
  </si>
  <si>
    <t>久保田正春　　　　</t>
  </si>
  <si>
    <t>https://kinoden.kinokuniya.co.jp/gpl/bookdetail/p/KP00060040</t>
  </si>
  <si>
    <t>そのふるえ・イップス　心因性ではありません　</t>
  </si>
  <si>
    <t>本態性振戦・局所性ジストニアのしくみと治療</t>
  </si>
  <si>
    <t>平孝臣　ほか　　　　</t>
  </si>
  <si>
    <t>https://kinoden.kinokuniya.co.jp/gpl/bookdetail/p/KP00055398</t>
  </si>
  <si>
    <t>ウルトラ図解　双極性障害　</t>
  </si>
  <si>
    <t>正しく理解して、再発を防ぐ生活ガイド</t>
  </si>
  <si>
    <t>野村総一郎【監修】　　　　</t>
  </si>
  <si>
    <t>https://kinoden.kinokuniya.co.jp/gpl/bookdetail/p/KP00055399</t>
  </si>
  <si>
    <t>メンタルヘルス・ファーストエイド　</t>
  </si>
  <si>
    <t>こころの応急処置マニュアルとその活用</t>
  </si>
  <si>
    <t>ベティー・キッチナー　アンソニー・ジョーム　クレア・ケリー【著】　大塚耕太郎　加藤隆弘</t>
  </si>
  <si>
    <t>https://kinoden.kinokuniya.co.jp/gpl/bookdetail/p/KP00058475</t>
  </si>
  <si>
    <t>アスペルガー症候群との上手なつきあい方　</t>
  </si>
  <si>
    <t>パートナーを理解してつながる</t>
  </si>
  <si>
    <t>シンディ・N・アリエル【著】　あさぎ真那【訳】　　　</t>
  </si>
  <si>
    <t>https://kinoden.kinokuniya.co.jp/gpl/bookdetail/p/KP00046536</t>
  </si>
  <si>
    <t>あなたの苦しみを誰も知らない　</t>
  </si>
  <si>
    <t>トラウマと依存症からのリカバリーガイド</t>
  </si>
  <si>
    <t>クラウディア・ブラック【著】　水澤都加佐【監訳】　会津亘【訳】　　</t>
  </si>
  <si>
    <t>https://kinoden.kinokuniya.co.jp/gpl/bookdetail/p/KP00046537</t>
  </si>
  <si>
    <t>大人の発達障害の真実　</t>
  </si>
  <si>
    <t>診断、治療、そして認知機能リハビリテーションへ</t>
  </si>
  <si>
    <t>傳田健三　　　　</t>
  </si>
  <si>
    <t>https://kinoden.kinokuniya.co.jp/gpl/bookdetail/p/KP00045821</t>
  </si>
  <si>
    <t>せん妄の緩和ケア　</t>
  </si>
  <si>
    <t>心理面への配慮</t>
  </si>
  <si>
    <t>岸本寛史　　　　</t>
  </si>
  <si>
    <t>https://kinoden.kinokuniya.co.jp/gpl/bookdetail/p/KP00045070</t>
  </si>
  <si>
    <t>新版　14歳からの精神医学　</t>
  </si>
  <si>
    <t>心の病気ってなんだろう</t>
  </si>
  <si>
    <t>宮田雄吾　　　　</t>
  </si>
  <si>
    <t>https://kinoden.kinokuniya.co.jp/gpl/bookdetail/p/KP00049562</t>
  </si>
  <si>
    <t>更年期　ホルモンの変調を感じたら読む本　</t>
  </si>
  <si>
    <t>森裕紀子　　　　</t>
  </si>
  <si>
    <t>https://kinoden.kinokuniya.co.jp/gpl/bookdetail/p/KP00045296</t>
  </si>
  <si>
    <t>対人援助職のための精神医学講座　</t>
  </si>
  <si>
    <t>グループディスカッションで学ぶ</t>
  </si>
  <si>
    <t>西園マーハ文　　　　</t>
  </si>
  <si>
    <t>https://kinoden.kinokuniya.co.jp/gpl/bookdetail/p/KP00045820</t>
  </si>
  <si>
    <t>摂食障害のすべて　</t>
  </si>
  <si>
    <t>髙木洲一郎【編】　　　　</t>
  </si>
  <si>
    <t>https://kinoden.kinokuniya.co.jp/gpl/bookdetail/p/KP00044875</t>
  </si>
  <si>
    <t>ゲーム・スマホ依存から子どもを守る本　</t>
  </si>
  <si>
    <t>樋口進　　　　</t>
  </si>
  <si>
    <t>https://kinoden.kinokuniya.co.jp/gpl/bookdetail/p/KP00045294</t>
  </si>
  <si>
    <t>発達障害チェックノート　</t>
  </si>
  <si>
    <t>自分が発達障害かもしれないと思っている人へ</t>
  </si>
  <si>
    <t>福西勇夫　　　　</t>
  </si>
  <si>
    <t>https://kinoden.kinokuniya.co.jp/gpl/bookdetail/p/KP00036485</t>
  </si>
  <si>
    <t>統合失調症は治りますか？　</t>
  </si>
  <si>
    <t>当事者、家族、支援者の疑問に答える</t>
  </si>
  <si>
    <t>池淵恵美　　　　</t>
  </si>
  <si>
    <t>https://kinoden.kinokuniya.co.jp/gpl/bookdetail/p/KP00044874</t>
  </si>
  <si>
    <t>アディクション・スタディーズ　</t>
  </si>
  <si>
    <t>薬物依存症を捉えなおす13章</t>
  </si>
  <si>
    <t>https://kinoden.kinokuniya.co.jp/gpl/bookdetail/p/KP00044873</t>
  </si>
  <si>
    <t>リンパ浮腫　病後のセルフケアと運動　</t>
  </si>
  <si>
    <t>廣田彰男　高倉保幸　　　</t>
  </si>
  <si>
    <t>https://kinoden.kinokuniya.co.jp/gpl/bookdetail/p/KP00034932</t>
  </si>
  <si>
    <t>ウルトラ図解　パーキンソン病　</t>
  </si>
  <si>
    <t>服部信孝【監修】　　　　</t>
  </si>
  <si>
    <t>https://kinoden.kinokuniya.co.jp/gpl/bookdetail/p/KP00034931</t>
  </si>
  <si>
    <t>パンデミックを阻止せよ！　</t>
  </si>
  <si>
    <t>感染症を封じ込めるための１０のケ－ススタディ</t>
  </si>
  <si>
    <t>浦島充佳　　　　</t>
  </si>
  <si>
    <t>https://kinoden.kinokuniya.co.jp/gpl/bookdetail/p/KP00059322</t>
  </si>
  <si>
    <t>脳と心の考古学　</t>
  </si>
  <si>
    <t>統合失調症とは何だろうか</t>
  </si>
  <si>
    <t>糸川昌成　　　　</t>
  </si>
  <si>
    <t>https://kinoden.kinokuniya.co.jp/gpl/bookdetail/p/KP00030964</t>
  </si>
  <si>
    <t>子どもたちのビミョーな本音　</t>
  </si>
  <si>
    <t>武井明　　　　</t>
  </si>
  <si>
    <t>https://kinoden.kinokuniya.co.jp/gpl/bookdetail/p/KP00049512</t>
  </si>
  <si>
    <t>わからなくても、こころはある　</t>
  </si>
  <si>
    <t>発達障害・不登校・思春期のミカタ</t>
  </si>
  <si>
    <t>山登敬之　　　　</t>
  </si>
  <si>
    <t>https://kinoden.kinokuniya.co.jp/gpl/bookdetail/p/KP00044855</t>
  </si>
  <si>
    <t>プロカウンセラーの薬だけにたよらずうつを乗り越える方法　</t>
  </si>
  <si>
    <t>杉原保史　　　　</t>
  </si>
  <si>
    <t>https://kinoden.kinokuniya.co.jp/gpl/bookdetail/p/KP00031550</t>
  </si>
  <si>
    <t>PTSDのための対人関係療法　</t>
  </si>
  <si>
    <t>ジョン・Ｃ・マーコウィッツ【著】　水島広子【監訳】　中森拓也【訳】　　</t>
  </si>
  <si>
    <t>https://kinoden.kinokuniya.co.jp/gpl/bookdetail/p/KP00028179</t>
  </si>
  <si>
    <t>不安のありか　</t>
  </si>
  <si>
    <t>私"を理解するための精神分析のエッセンス"</t>
  </si>
  <si>
    <t>平島奈津子　　　　</t>
  </si>
  <si>
    <t>https://kinoden.kinokuniya.co.jp/gpl/bookdetail/p/KP00030990</t>
  </si>
  <si>
    <t>内なる治癒力　</t>
  </si>
  <si>
    <t>こころと免疫をめぐる新しい医学</t>
  </si>
  <si>
    <t>スティーヴン・ロック　ダグラス・コリガン【著】　池見酉次郎【監修】　田中彰　ほか【訳】　</t>
  </si>
  <si>
    <t>https://kinoden.kinokuniya.co.jp/gpl/bookdetail/p/KP00028178</t>
  </si>
  <si>
    <t>精神医療のゆらぎとひらめき　</t>
  </si>
  <si>
    <t>横田泉　　　　</t>
  </si>
  <si>
    <t>https://kinoden.kinokuniya.co.jp/gpl/bookdetail/p/KP00044872</t>
  </si>
  <si>
    <t>心の病気ってなんだろう？　</t>
  </si>
  <si>
    <t>松本卓也　　　　</t>
  </si>
  <si>
    <t>https://kinoden.kinokuniya.co.jp/gpl/bookdetail/p/KP00032357</t>
  </si>
  <si>
    <t>「助けて」が言えない　</t>
  </si>
  <si>
    <t>SOSを出さない人に支援者は何ができるか</t>
  </si>
  <si>
    <t>https://kinoden.kinokuniya.co.jp/gpl/bookdetail/p/KP00044856</t>
  </si>
  <si>
    <t>精神科医の話の聴き方 10のセオリー　</t>
  </si>
  <si>
    <t>小山文彦　　　　</t>
  </si>
  <si>
    <t>https://kinoden.kinokuniya.co.jp/gpl/bookdetail/p/KP00025924</t>
  </si>
  <si>
    <t>症例でわかる精神病理学　</t>
  </si>
  <si>
    <t>https://kinoden.kinokuniya.co.jp/gpl/bookdetail/p/KP00070516</t>
  </si>
  <si>
    <t>精神科医が教える「タイプ別」ストレス解決法　</t>
  </si>
  <si>
    <t>保坂隆　　　　</t>
  </si>
  <si>
    <t>https://kinoden.kinokuniya.co.jp/gpl/bookdetail/p/KP00072600</t>
  </si>
  <si>
    <t>福島原発事故がもたらしたもの　</t>
  </si>
  <si>
    <t>被災地のメンタルヘルスに何が起きているのか</t>
  </si>
  <si>
    <t>前田正治【編著】　　　　</t>
  </si>
  <si>
    <t>https://kinoden.kinokuniya.co.jp/gpl/bookdetail/p/KP00019127</t>
  </si>
  <si>
    <t>精神病理学の基本問題　</t>
  </si>
  <si>
    <t>深尾憲二朗　　　　</t>
  </si>
  <si>
    <t>https://kinoden.kinokuniya.co.jp/gpl/bookdetail/p/KP00044870</t>
  </si>
  <si>
    <t>マインドフルネス実践講義　</t>
  </si>
  <si>
    <t>マインドフルネス段階的トラウマセラピー（MB-POTT）</t>
  </si>
  <si>
    <t>大谷彰　　　　</t>
  </si>
  <si>
    <t>https://kinoden.kinokuniya.co.jp/gpl/bookdetail/p/KP00013677</t>
  </si>
  <si>
    <t>時代が締め出すこころ　</t>
  </si>
  <si>
    <t>青木省三　　　　</t>
  </si>
  <si>
    <t>https://kinoden.kinokuniya.co.jp/gpl/bookdetail/p/KP00044867</t>
  </si>
  <si>
    <t>僕のこころを病名で呼ばないで　</t>
  </si>
  <si>
    <t>https://kinoden.kinokuniya.co.jp/gpl/bookdetail/p/KP00044866</t>
  </si>
  <si>
    <t>ストレス学ハンドブック　</t>
  </si>
  <si>
    <t>丸山総一郎【編】　　　　</t>
  </si>
  <si>
    <t>https://kinoden.kinokuniya.co.jp/gpl/bookdetail/p/KP00024757</t>
  </si>
  <si>
    <t>ウルトラ図解　乾癬　</t>
  </si>
  <si>
    <t>朝比奈昭彦【監修】　　　　</t>
  </si>
  <si>
    <t>https://kinoden.kinokuniya.co.jp/gpl/bookdetail/p/KP00071123</t>
  </si>
  <si>
    <t>腰椎椎間板ヘルニアを治す　</t>
  </si>
  <si>
    <t>岡田英次朗　　　　</t>
  </si>
  <si>
    <t>https://kinoden.kinokuniya.co.jp/gpl/bookdetail/p/KP00062868</t>
  </si>
  <si>
    <t>かゆみをなくすための正しい知識　</t>
  </si>
  <si>
    <t>肌トラブルを解消する</t>
  </si>
  <si>
    <t>順天堂かゆみ研究センター　　　　</t>
  </si>
  <si>
    <t>https://kinoden.kinokuniya.co.jp/gpl/bookdetail/p/KP00068074</t>
  </si>
  <si>
    <t>がん手術を成功にみちびくプレハビリテーション　</t>
  </si>
  <si>
    <t>専門医が語る　がんとわかってから始められる７つのこと</t>
  </si>
  <si>
    <t>佐藤典宏　　　　</t>
  </si>
  <si>
    <t>https://kinoden.kinokuniya.co.jp/gpl/bookdetail/p/KP00036512</t>
  </si>
  <si>
    <t>前立腺がん 病後のケアと食事　</t>
  </si>
  <si>
    <t>頴川晋　　　　</t>
  </si>
  <si>
    <t>https://kinoden.kinokuniya.co.jp/gpl/bookdetail/p/KP00036486</t>
  </si>
  <si>
    <t>ヒトの足　</t>
  </si>
  <si>
    <t>この謎にみちたもの</t>
  </si>
  <si>
    <t>水野祥太郎　　　　</t>
  </si>
  <si>
    <t>https://kinoden.kinokuniya.co.jp/gpl/bookdetail/p/KP00034327</t>
  </si>
  <si>
    <t>ウルトラ図解　尿路結石症　</t>
  </si>
  <si>
    <t>松崎純一　　　　</t>
  </si>
  <si>
    <t>https://kinoden.kinokuniya.co.jp/gpl/bookdetail/p/KP00036484</t>
  </si>
  <si>
    <t>皮膚科専門医が教える　メンズスキンケア パーフェクトガイド　</t>
  </si>
  <si>
    <t>小林智子　　　　</t>
  </si>
  <si>
    <t>https://kinoden.kinokuniya.co.jp/gpl/bookdetail/p/KP00036483</t>
  </si>
  <si>
    <t>がんだけど、素敵な話　</t>
  </si>
  <si>
    <t>https://kinoden.kinokuniya.co.jp/gpl/bookdetail/p/KP00072599</t>
  </si>
  <si>
    <t>がん宣告「される前に！」「されたら！」まず読む本　</t>
  </si>
  <si>
    <t>吉川敏一　　　　</t>
  </si>
  <si>
    <t>https://kinoden.kinokuniya.co.jp/gpl/bookdetail/p/KP00055786</t>
  </si>
  <si>
    <t>知りたいことがよく分かる 整形外科Q&amp;Aハンドブック　</t>
  </si>
  <si>
    <t>井尻慎一郎　　　　</t>
  </si>
  <si>
    <t>https://kinoden.kinokuniya.co.jp/gpl/bookdetail/p/KP00031331</t>
  </si>
  <si>
    <t>義足ランナー　</t>
  </si>
  <si>
    <t>義肢装具士の奇跡の挑戦</t>
  </si>
  <si>
    <t>佐藤次郎　　　　</t>
  </si>
  <si>
    <t>https://kinoden.kinokuniya.co.jp/gpl/bookdetail/p/KP00048770</t>
  </si>
  <si>
    <t>乳がん治療の新しい視点　</t>
  </si>
  <si>
    <t>医療人類学から考える</t>
  </si>
  <si>
    <t>吉村慶子【著】　皆藤章【監修】　　　</t>
  </si>
  <si>
    <t>https://kinoden.kinokuniya.co.jp/gpl/bookdetail/p/KP00076549</t>
  </si>
  <si>
    <t>言語聴覚士になろう！　</t>
  </si>
  <si>
    <t>みやのひろ　　　　</t>
  </si>
  <si>
    <t>https://kinoden.kinokuniya.co.jp/gpl/bookdetail/p/KP00046446</t>
  </si>
  <si>
    <t>「豊かな老い」を支えるやさしさのケアメソッド　</t>
  </si>
  <si>
    <t>青梅慶友病院の現場から</t>
  </si>
  <si>
    <t>黒川由紀子【編著】　青梅慶友病院【監修】　　　</t>
  </si>
  <si>
    <t>https://kinoden.kinokuniya.co.jp/gpl/bookdetail/p/KP00076716</t>
  </si>
  <si>
    <t>暮らしを診る　こころの訪問診療　</t>
  </si>
  <si>
    <t>青木藍　　　　</t>
  </si>
  <si>
    <t>https://kinoden.kinokuniya.co.jp/gpl/bookdetail/p/KP00076529</t>
  </si>
  <si>
    <t>コロナ禍における医療・介護従事者への心のケア 　</t>
  </si>
  <si>
    <t>支援の現場から</t>
  </si>
  <si>
    <t>https://kinoden.kinokuniya.co.jp/gpl/bookdetail/p/KP00056680</t>
  </si>
  <si>
    <t>フライトナースの秘密　</t>
  </si>
  <si>
    <t>ドクターヘリで出動する救急看護師の仕事</t>
  </si>
  <si>
    <t>菱沼秀一　　　　</t>
  </si>
  <si>
    <t>https://kinoden.kinokuniya.co.jp/gpl/bookdetail/p/KP00051129</t>
  </si>
  <si>
    <t>コーピングのやさしい教科書　</t>
  </si>
  <si>
    <t>伊藤絵美　　　　</t>
  </si>
  <si>
    <t>https://kinoden.kinokuniya.co.jp/gpl/bookdetail/p/KP00047945</t>
  </si>
  <si>
    <t>人類と感染症、共存の世紀　</t>
  </si>
  <si>
    <t>疫学者が語るペスト、狂犬病から鳥インフル、コロナまで</t>
  </si>
  <si>
    <t>デイビッド・ウォルトナー＝テーブズ【著】　片岡夏実【訳】　　　</t>
  </si>
  <si>
    <t>https://kinoden.kinokuniya.co.jp/gpl/bookdetail/p/KP00044681</t>
  </si>
  <si>
    <t>自身を守り家族を守る医療リテラシー読本　</t>
  </si>
  <si>
    <t>松村むつみ　　　　</t>
  </si>
  <si>
    <t>https://kinoden.kinokuniya.co.jp/gpl/bookdetail/p/KP00049193</t>
  </si>
  <si>
    <t>職場のポジティブメンタルヘルス　3</t>
  </si>
  <si>
    <t>働き方改革に活かす17のヒント</t>
  </si>
  <si>
    <t>島津明人【編著】　　　　</t>
  </si>
  <si>
    <t>https://kinoden.kinokuniya.co.jp/gpl/bookdetail/p/KP00034991</t>
  </si>
  <si>
    <t>企業のための新型コロナウイルス対策マニュアル　</t>
  </si>
  <si>
    <t>和田耕治　　　　</t>
  </si>
  <si>
    <t>https://kinoden.kinokuniya.co.jp/gpl/bookdetail/p/KP00031416</t>
  </si>
  <si>
    <t>医療AIの夜明け　</t>
  </si>
  <si>
    <t>AIドクターが医者を超える日</t>
  </si>
  <si>
    <t>岡田正彦　　　　</t>
  </si>
  <si>
    <t>https://kinoden.kinokuniya.co.jp/gpl/bookdetail/p/KP00027278</t>
  </si>
  <si>
    <t>医療マーケティング　第3版　</t>
  </si>
  <si>
    <t>真野俊樹　　　　</t>
  </si>
  <si>
    <t>https://kinoden.kinokuniya.co.jp/gpl/bookdetail/p/KP00030940</t>
  </si>
  <si>
    <t>プレゼンティーイズム　</t>
  </si>
  <si>
    <t>その意義と研究のすすめ</t>
  </si>
  <si>
    <t>武藤孝司　　　　</t>
  </si>
  <si>
    <t>https://kinoden.kinokuniya.co.jp/gpl/bookdetail/p/KP00077477</t>
  </si>
  <si>
    <t>10代のための疲れた心がラクになる本　</t>
  </si>
  <si>
    <t>「敏感すぎる」「傷つきやすい」自分を好きになる方法</t>
  </si>
  <si>
    <t>長沼睦雄　　　　</t>
  </si>
  <si>
    <t>https://kinoden.kinokuniya.co.jp/gpl/bookdetail/p/KP00056985</t>
  </si>
  <si>
    <t>１００歳まで元気でいるための正しい歩き方　</t>
  </si>
  <si>
    <t>関口正彦【著】　内海聡【監修】　　　</t>
  </si>
  <si>
    <t>https://kinoden.kinokuniya.co.jp/gpl/bookdetail/p/KP00018694</t>
  </si>
  <si>
    <t>男・５０代からの糖質制限　</t>
  </si>
  <si>
    <t>ストーリーで学べる最強の食事法</t>
  </si>
  <si>
    <t>江部康二　　　　</t>
  </si>
  <si>
    <t>https://kinoden.kinokuniya.co.jp/gpl/bookdetail/p/KP00018032</t>
  </si>
  <si>
    <t>落とした脂肪は合計１０トン！伝説のダイエット・アドバイザーが教える最強のやせ方　</t>
  </si>
  <si>
    <t>岸村康代　　　　</t>
  </si>
  <si>
    <t>https://kinoden.kinokuniya.co.jp/gpl/bookdetail/p/KP00016546</t>
  </si>
  <si>
    <t>からだの痛みを和らげるマインドフルネス　</t>
  </si>
  <si>
    <t>充実した生活を取り戻す８週間のプログラム</t>
  </si>
  <si>
    <t>ヴィディヤマラ・バーチ　ダニー・ペンマン【著】　佐渡充洋【監訳】　小野良平　岩坂彰【訳】</t>
  </si>
  <si>
    <t>https://kinoden.kinokuniya.co.jp/gpl/bookdetail/p/KP00024764</t>
  </si>
  <si>
    <t>世界一シンプルで科学的に証明された究極の食事　</t>
  </si>
  <si>
    <t>津川友介　　　　</t>
  </si>
  <si>
    <t>https://kinoden.kinokuniya.co.jp/gpl/bookdetail/p/KP00013098</t>
  </si>
  <si>
    <t>疲れない体になるには筋膜をほぐしなさい　</t>
  </si>
  <si>
    <t>たった2週間で姿勢が整い体質が変わる方法</t>
  </si>
  <si>
    <t>竹井仁　　　　</t>
  </si>
  <si>
    <t>https://kinoden.kinokuniya.co.jp/gpl/bookdetail/p/KP00057304</t>
  </si>
  <si>
    <t>４０歳を過ぎて最高の成果を出せる「疲れない体」と「折れない心」のつくり方　</t>
  </si>
  <si>
    <t>葛西紀明　　　　</t>
  </si>
  <si>
    <t>https://kinoden.kinokuniya.co.jp/gpl/bookdetail/p/KP00007826</t>
  </si>
  <si>
    <t>老いない人は何を食べているか　</t>
  </si>
  <si>
    <t>松生恒夫　　　　</t>
  </si>
  <si>
    <t>https://kinoden.kinokuniya.co.jp/gpl/bookdetail/p/KP00014719</t>
  </si>
  <si>
    <t>江部康二の糖質制限革命　</t>
  </si>
  <si>
    <t>医療、健康、食、そして社会のパラダイムシフト</t>
  </si>
  <si>
    <t>https://kinoden.kinokuniya.co.jp/gpl/bookdetail/p/KP00007812</t>
  </si>
  <si>
    <t>働く女性のストレスとメンタルヘルスケア　</t>
  </si>
  <si>
    <t>https://kinoden.kinokuniya.co.jp/gpl/bookdetail/p/KP00015289</t>
  </si>
  <si>
    <t>「睡眠品質」革命　</t>
  </si>
  <si>
    <t>一流を支えるエアウィーヴ成長の軌跡</t>
  </si>
  <si>
    <t>内田直　高岡本州　　　</t>
  </si>
  <si>
    <t>https://kinoden.kinokuniya.co.jp/gpl/bookdetail/p/KP00015009</t>
  </si>
  <si>
    <t>「正しい時間の使い方」が、あなたの健康をすべて左右する　</t>
  </si>
  <si>
    <t>人生のブラックタイムを知れば、まさかの病気と事故か</t>
  </si>
  <si>
    <t>石黒源之　　　　</t>
  </si>
  <si>
    <t>https://kinoden.kinokuniya.co.jp/gpl/bookdetail/p/KP00007600</t>
  </si>
  <si>
    <t>イラストでわかる介護知らずの体のつくり方　</t>
  </si>
  <si>
    <t>山田佐世子　　　　</t>
  </si>
  <si>
    <t>https://kinoden.kinokuniya.co.jp/gpl/bookdetail/p/KP00014701</t>
  </si>
  <si>
    <t>メンタルタフネスな会社のつくり方　</t>
  </si>
  <si>
    <t>メンタルリスクを回避し、企業の生産性向上を実現する</t>
  </si>
  <si>
    <t>アドバンテッジリスクマネジメント【編】 　　　　</t>
  </si>
  <si>
    <t>https://kinoden.kinokuniya.co.jp/gpl/bookdetail/p/KP00015002</t>
  </si>
  <si>
    <t>オリーブオイルで老いない体をつくる　</t>
  </si>
  <si>
    <t>https://kinoden.kinokuniya.co.jp/gpl/bookdetail/p/KP00014675</t>
  </si>
  <si>
    <t>医療の経済学　第3版　</t>
  </si>
  <si>
    <t>経済学の視点で日本の医療政策を考える</t>
  </si>
  <si>
    <t>河口洋行　　　　</t>
  </si>
  <si>
    <t>https://kinoden.kinokuniya.co.jp/gpl/bookdetail/p/KP00042788</t>
  </si>
  <si>
    <t>サプリメントの正体　</t>
  </si>
  <si>
    <t>田村忠司　　　　</t>
  </si>
  <si>
    <t>https://kinoden.kinokuniya.co.jp/gpl/bookdetail/p/KP00005271</t>
  </si>
  <si>
    <t>人事担当者、管理職のためのメンタルヘルス入門　</t>
  </si>
  <si>
    <t>図でわかる、適切な対応ができる</t>
  </si>
  <si>
    <t>亀田高志　　　　</t>
  </si>
  <si>
    <t>https://kinoden.kinokuniya.co.jp/gpl/bookdetail/p/KP00005126</t>
  </si>
  <si>
    <t>歴史を変えた10の薬　</t>
  </si>
  <si>
    <t>トーマス・ヘイガー【著】　久保美代子【訳】　　　</t>
  </si>
  <si>
    <t>https://kinoden.kinokuniya.co.jp/gpl/bookdetail/p/KP00048665</t>
  </si>
  <si>
    <t>日本の国家戦略「水素エネルギー」で飛躍するビジネス　</t>
  </si>
  <si>
    <t>１９８社の最新動向</t>
  </si>
  <si>
    <t>西脇文男　　　　</t>
  </si>
  <si>
    <t>技術</t>
    <rPh sb="0" eb="2">
      <t>ギジュツ</t>
    </rPh>
    <phoneticPr fontId="3"/>
  </si>
  <si>
    <t>https://kinoden.kinokuniya.co.jp/gpl/bookdetail/p/KP00015474</t>
  </si>
  <si>
    <t>戦争と平和のテクノロジー　</t>
  </si>
  <si>
    <t>齋藤勝裕　　　　</t>
  </si>
  <si>
    <t>https://kinoden.kinokuniya.co.jp/gpl/bookdetail/p/KP00047761</t>
  </si>
  <si>
    <t>シリコンバレーのVC＝ベンチャーキャピタリストは何を見ているのか　</t>
  </si>
  <si>
    <t>山本康正　　　　</t>
  </si>
  <si>
    <t>https://kinoden.kinokuniya.co.jp/gpl/bookdetail/p/KP00031796</t>
  </si>
  <si>
    <t>拡張の世紀　</t>
  </si>
  <si>
    <t>テクノロジーによる破壊と創造</t>
  </si>
  <si>
    <t>ブレット・キング【著】　NTTデータ オープンイノベーション事業創発室【解説】　上野博【訳】　　</t>
  </si>
  <si>
    <t>https://kinoden.kinokuniya.co.jp/gpl/bookdetail/p/KP00012426</t>
  </si>
  <si>
    <t>知識・知恵・素敵なアイデアをお金にする教科書　</t>
  </si>
  <si>
    <t>“億万長者”も夢じゃない！</t>
  </si>
  <si>
    <t>中本繁実　　　　</t>
  </si>
  <si>
    <t>https://kinoden.kinokuniya.co.jp/gpl/bookdetail/p/KP00062143</t>
  </si>
  <si>
    <t>国際知的財産法入門　</t>
  </si>
  <si>
    <t>木棚照一　　　　</t>
  </si>
  <si>
    <t>https://kinoden.kinokuniya.co.jp/gpl/bookdetail/p/KP00042798</t>
  </si>
  <si>
    <t>図解 DX時代のPLM/BOMプロセス改善入門 　</t>
  </si>
  <si>
    <t>デジタル化 段階別課題解決のアイデア100</t>
  </si>
  <si>
    <t>三河進　　　　</t>
  </si>
  <si>
    <t>https://kinoden.kinokuniya.co.jp/gpl/bookdetail/p/KP00077906</t>
  </si>
  <si>
    <t>よくわかるシステム監査の実務解説　第3版　</t>
  </si>
  <si>
    <t>島田裕次　　　　</t>
  </si>
  <si>
    <t>https://kinoden.kinokuniya.co.jp/gpl/bookdetail/p/KP00058281</t>
  </si>
  <si>
    <t>入門テキスト安全学　</t>
  </si>
  <si>
    <t>向殿政男　　　　</t>
  </si>
  <si>
    <t>https://kinoden.kinokuniya.co.jp/gpl/bookdetail/p/KP00005315</t>
  </si>
  <si>
    <t>地下鉄の駅はものすごい　</t>
  </si>
  <si>
    <t>渡部史絵　　　　</t>
  </si>
  <si>
    <t>https://kinoden.kinokuniya.co.jp/gpl/bookdetail/p/KP00032451</t>
  </si>
  <si>
    <t>江戸水没　</t>
  </si>
  <si>
    <t>寛政改革の水害対策</t>
  </si>
  <si>
    <t>渡辺浩一　　　　</t>
  </si>
  <si>
    <t>https://kinoden.kinokuniya.co.jp/gpl/bookdetail/p/KP00032386</t>
  </si>
  <si>
    <t>SDGsとトイレ　</t>
  </si>
  <si>
    <t>地球にやさしく、誰もが使えるために</t>
  </si>
  <si>
    <t>日本トイレ協会【編】　　　　</t>
  </si>
  <si>
    <t>https://kinoden.kinokuniya.co.jp/gpl/bookdetail/p/KP00071350</t>
  </si>
  <si>
    <t>ニュータウンの社会史　</t>
  </si>
  <si>
    <t>金子淳　　　　</t>
  </si>
  <si>
    <t>https://kinoden.kinokuniya.co.jp/gpl/bookdetail/p/KP00059149</t>
  </si>
  <si>
    <t>中堅・中小企業はGXで生き残る！ 利益を最大化する脱炭素経営　</t>
  </si>
  <si>
    <t>船井総合研究所カーボンニュートラル支援ユニット　　　　</t>
  </si>
  <si>
    <t>https://kinoden.kinokuniya.co.jp/gpl/bookdetail/p/KP00077949</t>
  </si>
  <si>
    <t>30のキーワードで理解するカーボンニュートラル　</t>
  </si>
  <si>
    <t>増原直樹【監修】　　　　</t>
  </si>
  <si>
    <t>https://kinoden.kinokuniya.co.jp/gpl/bookdetail/p/KP00077926</t>
  </si>
  <si>
    <t>巨大システム　失敗の本質　</t>
  </si>
  <si>
    <t>「組織の壊滅的失敗」を防ぐたった一つの方法</t>
  </si>
  <si>
    <t>クリス・クリアフィールド　アンドラーシュ・ティルシック【著】　櫻井祐子【訳】　　</t>
  </si>
  <si>
    <t>https://kinoden.kinokuniya.co.jp/gpl/bookdetail/p/KP00018518</t>
  </si>
  <si>
    <t>次代を拓く！エコビジネスモデル　</t>
  </si>
  <si>
    <t>経済活動と人間環境の共生を図る！</t>
  </si>
  <si>
    <t>野澤宗二郎　　　　</t>
  </si>
  <si>
    <t>https://kinoden.kinokuniya.co.jp/gpl/bookdetail/p/KP00062147</t>
  </si>
  <si>
    <t>環境経済学のフロンティア　</t>
  </si>
  <si>
    <t>有村俊秀　片山東　松本茂【編著】　　</t>
  </si>
  <si>
    <t>https://kinoden.kinokuniya.co.jp/gpl/bookdetail/p/KP00042785</t>
  </si>
  <si>
    <t>キテレツ城あるき　</t>
  </si>
  <si>
    <t>https://kinoden.kinokuniya.co.jp/gpl/bookdetail/p/KP00071323</t>
  </si>
  <si>
    <t>藤森照信 建築が人にはたらきかけること　</t>
  </si>
  <si>
    <t>藤森照信　　　　</t>
  </si>
  <si>
    <t>https://kinoden.kinokuniya.co.jp/gpl/bookdetail/p/KP00032419</t>
  </si>
  <si>
    <t>御簾の下からこぼれ出る装束　</t>
  </si>
  <si>
    <t>王朝物語絵と女性の空間</t>
  </si>
  <si>
    <t>赤澤真理　　　　</t>
  </si>
  <si>
    <t>https://kinoden.kinokuniya.co.jp/gpl/bookdetail/p/KP00032321</t>
  </si>
  <si>
    <t>京都 近現代建築ものがたり　</t>
  </si>
  <si>
    <t>倉方俊輔　　　　</t>
  </si>
  <si>
    <t>https://kinoden.kinokuniya.co.jp/gpl/bookdetail/p/KP00063201</t>
  </si>
  <si>
    <t>ノートルダム　</t>
  </si>
  <si>
    <t>フランスの魂</t>
  </si>
  <si>
    <t>アニエス・ポワリエ【著】　木下哲夫【訳】　　　</t>
  </si>
  <si>
    <t>https://kinoden.kinokuniya.co.jp/gpl/bookdetail/p/KP00055567</t>
  </si>
  <si>
    <t>理想の注文住宅を建てたい！　</t>
  </si>
  <si>
    <t>価格の見える家づくりの教科書</t>
  </si>
  <si>
    <t>本間貴史　　　　</t>
  </si>
  <si>
    <t>https://kinoden.kinokuniya.co.jp/gpl/bookdetail/p/KP00030759</t>
  </si>
  <si>
    <t>いい家をつくるために、考えなければならないこと　</t>
  </si>
  <si>
    <t>《住まい塾》からの提言</t>
  </si>
  <si>
    <t>高橋修一　　　　</t>
  </si>
  <si>
    <t>https://kinoden.kinokuniya.co.jp/gpl/bookdetail/p/KP00032262</t>
  </si>
  <si>
    <t>冷蔵と人間の歴史　</t>
  </si>
  <si>
    <t>古代ペルシアの地下水路から、物流革命、エアコン、人体冷凍保存まで</t>
  </si>
  <si>
    <t>トム・ジャクソン【著】　片岡夏実【訳】　　　</t>
  </si>
  <si>
    <t>https://kinoden.kinokuniya.co.jp/gpl/bookdetail/p/KP00054378</t>
  </si>
  <si>
    <t>Ｍｏｂｉｌｉｔｙ　３．０　</t>
  </si>
  <si>
    <t>ディスラプターは誰だ？</t>
  </si>
  <si>
    <t>アクセンチュア戦略コンサルティング本部モビリティチーム　川原英司　北村昌英　矢野裕真　ほか　</t>
  </si>
  <si>
    <t>https://kinoden.kinokuniya.co.jp/gpl/bookdetail/p/KP00021744</t>
  </si>
  <si>
    <t>モビリティシフト　</t>
  </si>
  <si>
    <t>ＥＶと自動運転が世界を変える</t>
  </si>
  <si>
    <t>木南浩司　　　　</t>
  </si>
  <si>
    <t>https://kinoden.kinokuniya.co.jp/gpl/bookdetail/p/KP00014829</t>
  </si>
  <si>
    <t>日本ｖｓ．アメリカｖｓ．欧州　自動車世界戦争　</t>
  </si>
  <si>
    <t>ＥＶ・自動運転・ＩｏＴ対応の行方</t>
  </si>
  <si>
    <t>泉谷渉　　　　</t>
  </si>
  <si>
    <t>https://kinoden.kinokuniya.co.jp/gpl/bookdetail/p/KP00013603</t>
  </si>
  <si>
    <t>技術屋の王国　</t>
  </si>
  <si>
    <t>ホンダの不思議力</t>
  </si>
  <si>
    <t>https://kinoden.kinokuniya.co.jp/gpl/bookdetail/p/KP00013096</t>
  </si>
  <si>
    <t>ドローンプログラミング 　</t>
  </si>
  <si>
    <t>アプリ開発から機体制御まで DJI SDK対応</t>
  </si>
  <si>
    <t>春原久徳　福地大輔【著】　北野雅史【訳】　　</t>
  </si>
  <si>
    <t>https://kinoden.kinokuniya.co.jp/gpl/bookdetail/p/KP00024881</t>
  </si>
  <si>
    <t>ニッポンの航空機産業　</t>
  </si>
  <si>
    <t>https://kinoden.kinokuniya.co.jp/gpl/bookdetail/p/KP00015650</t>
  </si>
  <si>
    <t>水力発電が日本を救う　</t>
  </si>
  <si>
    <t>ふくしまチャレンジ編</t>
  </si>
  <si>
    <t>竹村公太郎【監修】　福島水力発電促進会議【編】　　　</t>
  </si>
  <si>
    <t>https://kinoden.kinokuniya.co.jp/gpl/bookdetail/p/KP00016550</t>
  </si>
  <si>
    <t>小水力発電が地域を救う　</t>
  </si>
  <si>
    <t>日本を明るくする広大なフロンティア</t>
  </si>
  <si>
    <t>中島大　　　　</t>
  </si>
  <si>
    <t>https://kinoden.kinokuniya.co.jp/gpl/bookdetail/p/KP00010074</t>
  </si>
  <si>
    <t>ネットワーク時代のステージ照明システム構築　</t>
  </si>
  <si>
    <t>基礎知識、TIPS、施工例から見えてくる未来</t>
  </si>
  <si>
    <t>藤井直【監修】　　　　</t>
  </si>
  <si>
    <t>https://kinoden.kinokuniya.co.jp/gpl/bookdetail/p/KP00049912</t>
  </si>
  <si>
    <t>決定版　ＥＶシフト　</t>
  </si>
  <si>
    <t>１００年に一度の大転換</t>
  </si>
  <si>
    <t>風間智英【編著】　　　　</t>
  </si>
  <si>
    <t>https://kinoden.kinokuniya.co.jp/gpl/bookdetail/p/KP00012424</t>
  </si>
  <si>
    <t>カウンセラーが悩み解決！ SNSコミュニケーション　</t>
  </si>
  <si>
    <t>浮世満理子　　　　</t>
  </si>
  <si>
    <t>https://kinoden.kinokuniya.co.jp/gpl/bookdetail/p/KP00077898</t>
  </si>
  <si>
    <t>インターネット白書　2021</t>
  </si>
  <si>
    <t>ポストコロナのDX戦略</t>
  </si>
  <si>
    <t>インターネット白書編集委員会【編】　　　　</t>
  </si>
  <si>
    <t>https://kinoden.kinokuniya.co.jp/gpl/bookdetail/p/KP00049871</t>
  </si>
  <si>
    <t>図解まるわかり 5Gのしくみ　</t>
  </si>
  <si>
    <t>飯盛英二　田原幹雄　中村隆治　　</t>
  </si>
  <si>
    <t>https://kinoden.kinokuniya.co.jp/gpl/bookdetail/p/KP00049182</t>
  </si>
  <si>
    <t>決定版　5G　</t>
  </si>
  <si>
    <t>2030年への活用戦略</t>
  </si>
  <si>
    <t>片桐広逸　　　　</t>
  </si>
  <si>
    <t>https://kinoden.kinokuniya.co.jp/gpl/bookdetail/p/KP00031412</t>
  </si>
  <si>
    <t>Pythonで動かして学ぶ！あたらしいIoTの教科書　</t>
  </si>
  <si>
    <t>VOST　　　　</t>
  </si>
  <si>
    <t>https://kinoden.kinokuniya.co.jp/gpl/bookdetail/p/KP00045464</t>
  </si>
  <si>
    <t>独習ASP .NET Webフォーム　第6版　</t>
  </si>
  <si>
    <t>https://kinoden.kinokuniya.co.jp/gpl/bookdetail/p/KP00045461</t>
  </si>
  <si>
    <t>IoTシステムのプロジェクトがわかる本　</t>
  </si>
  <si>
    <t>https://kinoden.kinokuniya.co.jp/gpl/bookdetail/p/KP00045454</t>
  </si>
  <si>
    <t>動かして学ぶ！Python Django開発入門　</t>
  </si>
  <si>
    <t>フルスタックフレームワークによるWebアプリ作成手法が学べる！</t>
  </si>
  <si>
    <t>大高隆　　　　</t>
  </si>
  <si>
    <t>https://kinoden.kinokuniya.co.jp/gpl/bookdetail/p/KP00045446</t>
  </si>
  <si>
    <t>AWSクラウドの基本と仕組み　</t>
  </si>
  <si>
    <t>エバンジェリストとトレーナーに学ぶ！</t>
  </si>
  <si>
    <t>亀田治伸　山田裕進　　　</t>
  </si>
  <si>
    <t>https://kinoden.kinokuniya.co.jp/gpl/bookdetail/p/KP00045434</t>
  </si>
  <si>
    <t>図解まるわかり サーバーのしくみ　</t>
  </si>
  <si>
    <t>https://kinoden.kinokuniya.co.jp/gpl/bookdetail/p/KP00027087</t>
  </si>
  <si>
    <t>OAuth徹底入門 　</t>
  </si>
  <si>
    <t>セキュアな認可システムを適用するための原則と実践</t>
  </si>
  <si>
    <t>Justin Richer　Antonio Sanso【著】　須田智之【訳】　Authlete, Inc.【監修】　</t>
  </si>
  <si>
    <t>https://kinoden.kinokuniya.co.jp/gpl/bookdetail/p/KP00024880</t>
  </si>
  <si>
    <t>図解まるわかり ネットワークのしくみ　</t>
  </si>
  <si>
    <t>Ｇｅｎｅ　　　　</t>
  </si>
  <si>
    <t>https://kinoden.kinokuniya.co.jp/gpl/bookdetail/p/KP00022278</t>
  </si>
  <si>
    <t>僕がロボットをつくる理由　</t>
  </si>
  <si>
    <t>未来の生き方を日常からデザインする</t>
  </si>
  <si>
    <t>石黒浩　　　　</t>
  </si>
  <si>
    <t>https://kinoden.kinokuniya.co.jp/gpl/bookdetail/p/KP00019085</t>
  </si>
  <si>
    <t>どん底企業から東証１部へ　</t>
  </si>
  <si>
    <t>二度の倒産から東証一部上場を果たした企業の成長の要</t>
  </si>
  <si>
    <t>森田千里雄　　　　</t>
  </si>
  <si>
    <t>https://kinoden.kinokuniya.co.jp/gpl/bookdetail/p/KP00015037</t>
  </si>
  <si>
    <t>501XXは誰が作ったのか？　</t>
  </si>
  <si>
    <t>語られなかったリーバイス・ヒストリー</t>
  </si>
  <si>
    <t>青田充弘　　　　</t>
  </si>
  <si>
    <t>https://kinoden.kinokuniya.co.jp/gpl/bookdetail/p/KP00050979</t>
  </si>
  <si>
    <t>すべてはミルクから始まった　</t>
  </si>
  <si>
    <t>世界最大の食品・飲料会社「ネスレ」の経営</t>
  </si>
  <si>
    <t>高橋浩夫　　　　</t>
  </si>
  <si>
    <t>https://kinoden.kinokuniya.co.jp/gpl/bookdetail/p/KP00041256</t>
  </si>
  <si>
    <t>２０３０年アパレルの未来　</t>
  </si>
  <si>
    <t>日本企業が半分になる日</t>
  </si>
  <si>
    <t>福田稔　　　　</t>
  </si>
  <si>
    <t>https://kinoden.kinokuniya.co.jp/gpl/bookdetail/p/KP00022530</t>
  </si>
  <si>
    <t>ＳＨＯＥ　ＤＯＧ（シュードッグ）　</t>
  </si>
  <si>
    <t>靴にすべてを。</t>
  </si>
  <si>
    <t>フィル・ナイト　大田黒奉之【訳】　　　</t>
  </si>
  <si>
    <t>https://kinoden.kinokuniya.co.jp/gpl/bookdetail/p/KP00007604</t>
  </si>
  <si>
    <t>なぜ、ユニフォームは、働く人を美しく魅せるのか？　</t>
  </si>
  <si>
    <t>仕事服の「なぜ」と「魅力」をこの一冊に</t>
  </si>
  <si>
    <t>長尾孝彦　　　　</t>
  </si>
  <si>
    <t>https://kinoden.kinokuniya.co.jp/gpl/bookdetail/p/KP00015019</t>
  </si>
  <si>
    <t>人生にお金はいくら必要か　増補改訂版　</t>
  </si>
  <si>
    <t>山崎元　岩城みずほ　　　</t>
  </si>
  <si>
    <t>https://kinoden.kinokuniya.co.jp/gpl/bookdetail/p/KP00025952</t>
  </si>
  <si>
    <t>５０歳を過ぎたらやってはいけないお金の話　</t>
  </si>
  <si>
    <t>山中伸枝　　　　</t>
  </si>
  <si>
    <t>https://kinoden.kinokuniya.co.jp/gpl/bookdetail/p/KP00024332</t>
  </si>
  <si>
    <t>ハーバード現役研究員の皮膚科医が書いた　見た目が１０歳若くなる本　</t>
  </si>
  <si>
    <t>「肌＋髪＋腸」で外見力は劇的に変わる</t>
  </si>
  <si>
    <t>小川徹　　　　</t>
  </si>
  <si>
    <t>https://kinoden.kinokuniya.co.jp/gpl/bookdetail/p/KP00020188</t>
  </si>
  <si>
    <t>料理と科学のおいしい出会い　</t>
  </si>
  <si>
    <t>分子調理が食の常識を変える</t>
  </si>
  <si>
    <t>石川伸一　　　　</t>
  </si>
  <si>
    <t>https://kinoden.kinokuniya.co.jp/gpl/bookdetail/p/KP00050868</t>
  </si>
  <si>
    <t>ものがたり 茶と中国の思想　</t>
  </si>
  <si>
    <t>三千年の歴史を茶が変えた</t>
  </si>
  <si>
    <t>佐野典代　　　　</t>
  </si>
  <si>
    <t>https://kinoden.kinokuniya.co.jp/gpl/bookdetail/p/KP00032436</t>
  </si>
  <si>
    <t>インドカレーは自分でつくれ　</t>
  </si>
  <si>
    <t>インド人シェフ直伝のシンプルスパイス使い</t>
  </si>
  <si>
    <t>田邊俊雅　メヘラ・ハリオム　　　</t>
  </si>
  <si>
    <t>https://kinoden.kinokuniya.co.jp/gpl/bookdetail/p/KP00032403</t>
  </si>
  <si>
    <t>おもてなしが疲れる　</t>
  </si>
  <si>
    <t>いつもの料理で人を招く</t>
  </si>
  <si>
    <t>本多理恵子　　　　</t>
  </si>
  <si>
    <t>https://kinoden.kinokuniya.co.jp/gpl/bookdetail/p/KP00032393</t>
  </si>
  <si>
    <t>野食ハンターの七転八倒日記　</t>
  </si>
  <si>
    <t>茸本朗　　　　</t>
  </si>
  <si>
    <t>https://kinoden.kinokuniya.co.jp/gpl/bookdetail/p/KP00032387</t>
  </si>
  <si>
    <t>食べるってどんなこと？　</t>
  </si>
  <si>
    <t>あなたと考えたい命のつながりあい</t>
  </si>
  <si>
    <t>古沢広祐　　　　</t>
  </si>
  <si>
    <t>https://kinoden.kinokuniya.co.jp/gpl/bookdetail/p/KP00014420</t>
  </si>
  <si>
    <t>実家の片づけ　</t>
  </si>
  <si>
    <t>https://kinoden.kinokuniya.co.jp/gpl/bookdetail/p/KP00015595</t>
  </si>
  <si>
    <t>熱海の奇跡　</t>
  </si>
  <si>
    <t>いかにして活気を取り戻したのか</t>
  </si>
  <si>
    <t>市来広一郎　　　　</t>
  </si>
  <si>
    <t>産業</t>
    <rPh sb="0" eb="2">
      <t>サンギョウ</t>
    </rPh>
    <phoneticPr fontId="3"/>
  </si>
  <si>
    <t>https://kinoden.kinokuniya.co.jp/gpl/bookdetail/p/KP00013600</t>
  </si>
  <si>
    <t>83歳、脱サラ農家の終農術　</t>
  </si>
  <si>
    <t>おいしく・はつらつ・愉快に生きる</t>
  </si>
  <si>
    <t>杉山経昌　　　　</t>
  </si>
  <si>
    <t>https://kinoden.kinokuniya.co.jp/gpl/bookdetail/p/KP00070988</t>
  </si>
  <si>
    <t>農の原理の史的研究　</t>
  </si>
  <si>
    <t>「農学栄えて農業亡ぶ」再考</t>
  </si>
  <si>
    <t>藤原辰史　　　　</t>
  </si>
  <si>
    <t>https://kinoden.kinokuniya.co.jp/gpl/bookdetail/p/KP00044089</t>
  </si>
  <si>
    <t>稼げる農業経営のススメ　</t>
  </si>
  <si>
    <t>地方創生としての農政のしくみと未来</t>
  </si>
  <si>
    <t>新井毅　　　　</t>
  </si>
  <si>
    <t>https://kinoden.kinokuniya.co.jp/gpl/bookdetail/p/KP00050905</t>
  </si>
  <si>
    <t>2030年のフード＆アグリテック　</t>
  </si>
  <si>
    <t>農と食の未来を変える世界の先端ビジネス70</t>
  </si>
  <si>
    <t>野村プランニング＆アドバイザリー【編】　佐藤光泰　石井佑基【著】　　</t>
  </si>
  <si>
    <t>https://kinoden.kinokuniya.co.jp/gpl/bookdetail/p/KP00041257</t>
  </si>
  <si>
    <t>多品目少量栽培で成功できる!! 小さな農業の稼ぎ方　</t>
  </si>
  <si>
    <t>栽培技術と販売テクニック</t>
  </si>
  <si>
    <t>中村敏樹　　　　</t>
  </si>
  <si>
    <t>https://kinoden.kinokuniya.co.jp/gpl/bookdetail/p/KP00057078</t>
  </si>
  <si>
    <t>土が変わるとお腹も変わる　</t>
  </si>
  <si>
    <t>土壌微生物と有機農業</t>
  </si>
  <si>
    <t>吉田太郎　　　　</t>
  </si>
  <si>
    <t>https://kinoden.kinokuniya.co.jp/gpl/bookdetail/p/KP00060565</t>
  </si>
  <si>
    <t>食卓を変えた植物学者　</t>
  </si>
  <si>
    <t>世界くだものハンティングの旅</t>
  </si>
  <si>
    <t>ダニエル・ストーン【著】　三木直子【訳】　　　</t>
  </si>
  <si>
    <t>https://kinoden.kinokuniya.co.jp/gpl/bookdetail/p/KP00045740</t>
  </si>
  <si>
    <t>江戸東京野菜の物語　</t>
  </si>
  <si>
    <t>伝統野菜でまちおこし</t>
  </si>
  <si>
    <t>大竹道茂　　　　</t>
  </si>
  <si>
    <t>https://kinoden.kinokuniya.co.jp/gpl/bookdetail/p/KP00032427</t>
  </si>
  <si>
    <t>愛犬の日本史　</t>
  </si>
  <si>
    <t>柴犬はいつ狆と呼ばれなくなったか</t>
  </si>
  <si>
    <t>桐野作人　吉門裕　　　</t>
  </si>
  <si>
    <t>https://kinoden.kinokuniya.co.jp/gpl/bookdetail/p/KP00032460</t>
  </si>
  <si>
    <t>地域林業のすすめ　</t>
  </si>
  <si>
    <t>林業先進国オーストリアに学ぶ地域資源活用のしくみ</t>
  </si>
  <si>
    <t>青木健太郎　植木達人【編著】　　　</t>
  </si>
  <si>
    <t>https://kinoden.kinokuniya.co.jp/gpl/bookdetail/p/KP00031466</t>
  </si>
  <si>
    <t>超図解　クラウドサイン入門　　</t>
  </si>
  <si>
    <t>ゼロから学べる 電子契約導入・運用のポイント</t>
  </si>
  <si>
    <t>弁護士ドットコムクラウドサイン【編】　　　　</t>
  </si>
  <si>
    <t>https://kinoden.kinokuniya.co.jp/gpl/bookdetail/p/KP00077748</t>
  </si>
  <si>
    <t>残念なビジネス英語　</t>
  </si>
  <si>
    <t>ひとこと変えれば、あなたの仕事はうまくいく</t>
  </si>
  <si>
    <t>岡田兵吾　　　　</t>
  </si>
  <si>
    <t>https://kinoden.kinokuniya.co.jp/gpl/bookdetail/p/KP00036526</t>
  </si>
  <si>
    <t>英語で言いたい日本語の慣用表現　</t>
  </si>
  <si>
    <t>柴田真一　鶴田知佳子　　　</t>
  </si>
  <si>
    <t>https://kinoden.kinokuniya.co.jp/gpl/bookdetail/p/KP00031679</t>
  </si>
  <si>
    <t>ロジカル・シンキング練習帳　</t>
  </si>
  <si>
    <t>論理的な考え方と書き方の基本を学ぶ５１問</t>
  </si>
  <si>
    <t>照屋華子　　　　</t>
  </si>
  <si>
    <t>https://kinoden.kinokuniya.co.jp/gpl/bookdetail/p/KP00014822</t>
  </si>
  <si>
    <t>大江戸趣味風流名物くらべ　</t>
  </si>
  <si>
    <t>吉村武夫　　　　</t>
  </si>
  <si>
    <t>https://kinoden.kinokuniya.co.jp/gpl/bookdetail/p/KP00032381</t>
  </si>
  <si>
    <t>「ゆる副業」のはじめかた メルカリ 　</t>
  </si>
  <si>
    <t>スマホ1つでスキマ時間に効率的に稼ぐ！</t>
  </si>
  <si>
    <t>川崎さちえ　　　　</t>
  </si>
  <si>
    <t>https://kinoden.kinokuniya.co.jp/gpl/bookdetail/p/KP00076225</t>
  </si>
  <si>
    <t>小売業の実践SDGs経営　</t>
  </si>
  <si>
    <t>渡辺林治【編著】　篠原欣貴　薩佐恭平【著】　　</t>
  </si>
  <si>
    <t>https://kinoden.kinokuniya.co.jp/gpl/bookdetail/p/KP00075421</t>
  </si>
  <si>
    <t>サロン進化論　</t>
  </si>
  <si>
    <t>デジタルツールが切り拓くサービス革命</t>
  </si>
  <si>
    <t>柿坂正樹　　　　</t>
  </si>
  <si>
    <t>https://kinoden.kinokuniya.co.jp/gpl/bookdetail/p/KP00062098</t>
  </si>
  <si>
    <t>コンビニからアジアを覗く　</t>
  </si>
  <si>
    <t>佐藤寛　アジアコンビニ研究会【編】　　　</t>
  </si>
  <si>
    <t>https://kinoden.kinokuniya.co.jp/gpl/bookdetail/p/KP00071180</t>
  </si>
  <si>
    <t>辰野勇 モンベルの原点、山の美学　</t>
  </si>
  <si>
    <t>辰野勇　　　　</t>
  </si>
  <si>
    <t>https://kinoden.kinokuniya.co.jp/gpl/bookdetail/p/KP00032418</t>
  </si>
  <si>
    <t>失敗しない！クレーム対応100の法則　</t>
  </si>
  <si>
    <t>お客様の怒りを笑顔に変える ファン化のコミュニケーション</t>
  </si>
  <si>
    <t>谷厚志　　　　</t>
  </si>
  <si>
    <t>https://kinoden.kinokuniya.co.jp/gpl/bookdetail/p/KP00077594</t>
  </si>
  <si>
    <t>コンビニ　おいしい進化史　</t>
  </si>
  <si>
    <t>売れるトレンドのつくり方</t>
  </si>
  <si>
    <t>吉岡秀子　　　　</t>
  </si>
  <si>
    <t>https://kinoden.kinokuniya.co.jp/gpl/bookdetail/p/KP00032404</t>
  </si>
  <si>
    <t>いまこそ知りたいシェアリングエコノミー　</t>
  </si>
  <si>
    <t>長田英知　　　　</t>
  </si>
  <si>
    <t>https://kinoden.kinokuniya.co.jp/gpl/bookdetail/p/KP00064565</t>
  </si>
  <si>
    <t>大坊珈琲店のマニュアル　</t>
  </si>
  <si>
    <t>大坊勝次　　　　</t>
  </si>
  <si>
    <t>https://kinoden.kinokuniya.co.jp/gpl/bookdetail/p/KP00057270</t>
  </si>
  <si>
    <t>チラシの教科書　</t>
  </si>
  <si>
    <t>わかる！！できる！！売れる！！</t>
  </si>
  <si>
    <t>中山マコト　　　　</t>
  </si>
  <si>
    <t>https://kinoden.kinokuniya.co.jp/gpl/bookdetail/p/KP00048610</t>
  </si>
  <si>
    <t>管理職１年目の教科書　</t>
  </si>
  <si>
    <t>外資系マネジャーが絶対にやらない３６のルール</t>
  </si>
  <si>
    <t>櫻田毅　　　　</t>
  </si>
  <si>
    <t>https://kinoden.kinokuniya.co.jp/gpl/bookdetail/p/KP00007823</t>
  </si>
  <si>
    <t>POPの教科書　</t>
  </si>
  <si>
    <t>山口茂　　　　</t>
  </si>
  <si>
    <t>https://kinoden.kinokuniya.co.jp/gpl/bookdetail/p/KP00048611</t>
  </si>
  <si>
    <t>キクタン 接客英会話 飲食編　</t>
  </si>
  <si>
    <t>聞いてマネしてすらすら話せる</t>
  </si>
  <si>
    <t>アルク英語出版編集部　　　　</t>
  </si>
  <si>
    <t>https://kinoden.kinokuniya.co.jp/gpl/bookdetail/p/KP00013416</t>
  </si>
  <si>
    <t>キクタン 接客英会話 販売編　</t>
  </si>
  <si>
    <t>https://kinoden.kinokuniya.co.jp/gpl/bookdetail/p/KP00013417</t>
  </si>
  <si>
    <t>日本の工芸を元気にする！　</t>
  </si>
  <si>
    <t>中川政七　　　　</t>
  </si>
  <si>
    <t>https://kinoden.kinokuniya.co.jp/gpl/bookdetail/p/KP00007605</t>
  </si>
  <si>
    <t>手作り屋台が生んだ「やりすぎ」飲食店経営　</t>
  </si>
  <si>
    <t>１９歳、借金１億円からの大逆転</t>
  </si>
  <si>
    <t>大西慎也　　　　</t>
  </si>
  <si>
    <t>https://kinoden.kinokuniya.co.jp/gpl/bookdetail/p/KP00015012</t>
  </si>
  <si>
    <t>伝えることから始めよう　</t>
  </si>
  <si>
    <t>高田明　　　　</t>
  </si>
  <si>
    <t>https://kinoden.kinokuniya.co.jp/gpl/bookdetail/p/KP00007581</t>
  </si>
  <si>
    <t>小商いのはじめかた　</t>
  </si>
  <si>
    <t>身の丈にあった小さな商いを自分ではじめるための本</t>
  </si>
  <si>
    <t>伊藤洋志【監修】　風来堂【編者】　　　</t>
  </si>
  <si>
    <t>https://kinoden.kinokuniya.co.jp/gpl/bookdetail/p/KP00048810</t>
  </si>
  <si>
    <t>100万回シェアされるコピー　</t>
  </si>
  <si>
    <t>いますぐ使えるウェブコピー「4つのルール」</t>
  </si>
  <si>
    <t>橋口幸生　　　　</t>
  </si>
  <si>
    <t>https://kinoden.kinokuniya.co.jp/gpl/bookdetail/p/KP00058520</t>
  </si>
  <si>
    <t>金鳥の夏はいかにして日本の夏になったのか？　</t>
  </si>
  <si>
    <t>カッパと金の鶏の不思議な関係</t>
  </si>
  <si>
    <t>大日本除虫菊株式会社　　　　</t>
  </si>
  <si>
    <t>https://kinoden.kinokuniya.co.jp/gpl/bookdetail/p/KP00015004</t>
  </si>
  <si>
    <t>図解デジタルマーケティング・ハンドブック　</t>
  </si>
  <si>
    <t>カーツメディアワークス　　　　</t>
  </si>
  <si>
    <t>https://kinoden.kinokuniya.co.jp/gpl/bookdetail/p/KP00077873</t>
  </si>
  <si>
    <t>動画で「売れる仕組み」をつくる　</t>
  </si>
  <si>
    <t>認知・集客・見込客育成・販売・サポートがまるごとできるマーケティング戦略</t>
  </si>
  <si>
    <t>前田考歩　　　　</t>
  </si>
  <si>
    <t>https://kinoden.kinokuniya.co.jp/gpl/bookdetail/p/KP00057154</t>
  </si>
  <si>
    <t>「売り方」のオンラインシフト　</t>
  </si>
  <si>
    <t>デジタル起点でリアルでも勝つ！</t>
  </si>
  <si>
    <t>玉井博久　　　　</t>
  </si>
  <si>
    <t>https://kinoden.kinokuniya.co.jp/gpl/bookdetail/p/KP00057135</t>
  </si>
  <si>
    <t>UXリサーチの道具箱　2</t>
  </si>
  <si>
    <t>ユ－ザビリティテスト実践ガイドブック</t>
  </si>
  <si>
    <t>樽本徹也　　　　</t>
  </si>
  <si>
    <t>https://kinoden.kinokuniya.co.jp/gpl/bookdetail/p/KP00044154</t>
  </si>
  <si>
    <t>ポッドキャストマーケティング 声で想いを伝える　</t>
  </si>
  <si>
    <t>岡田正宏　　　　</t>
  </si>
  <si>
    <t>https://kinoden.kinokuniya.co.jp/gpl/bookdetail/p/KP00062137</t>
  </si>
  <si>
    <t>消費者の心理をさぐる　</t>
  </si>
  <si>
    <t>人間の認知から考えるマーケティング</t>
  </si>
  <si>
    <t>日本心理学会【監修】　米田英嗣　和田裕一【編】　　</t>
  </si>
  <si>
    <t>https://kinoden.kinokuniya.co.jp/gpl/bookdetail/p/KP00034989</t>
  </si>
  <si>
    <t>デジタル時代の基礎知識『SNSマーケティング』　第2版　</t>
  </si>
  <si>
    <t>「つながり」と「共感」で利益を生み出す新しいルール</t>
  </si>
  <si>
    <t>林雅之　本門功一郎　　　</t>
  </si>
  <si>
    <t>https://kinoden.kinokuniya.co.jp/gpl/bookdetail/p/KP00035392</t>
  </si>
  <si>
    <t>SNSマーケティング100の法則　</t>
  </si>
  <si>
    <t>すぐに始めたい人の導入法・活用法</t>
  </si>
  <si>
    <t>https://kinoden.kinokuniya.co.jp/gpl/bookdetail/p/KP00077851</t>
  </si>
  <si>
    <t>基本がわかる実践できる　マーケティングリサーチの手順と使い方［定量調査編］　</t>
  </si>
  <si>
    <t>図解＆事例</t>
  </si>
  <si>
    <t>蛭川速　吉原慶　　　</t>
  </si>
  <si>
    <t>https://kinoden.kinokuniya.co.jp/gpl/bookdetail/p/KP00077608</t>
  </si>
  <si>
    <t>日本の消費者は何を考えているのか？　</t>
  </si>
  <si>
    <t>二極化時代のマーケティング</t>
  </si>
  <si>
    <t>松下東子　林裕之　日戸浩之　　</t>
  </si>
  <si>
    <t>https://kinoden.kinokuniya.co.jp/gpl/bookdetail/p/KP00024623</t>
  </si>
  <si>
    <t>入門・現代流通論　</t>
  </si>
  <si>
    <t>野口智雄　　　　</t>
  </si>
  <si>
    <t>https://kinoden.kinokuniya.co.jp/gpl/bookdetail/p/KP00030960</t>
  </si>
  <si>
    <t>シンプル経営の極意　</t>
  </si>
  <si>
    <t>高収益ビジネスはミッションマーケティングで実現する</t>
  </si>
  <si>
    <t>佐治邦彦　　　　</t>
  </si>
  <si>
    <t>https://kinoden.kinokuniya.co.jp/gpl/bookdetail/p/KP00065918</t>
  </si>
  <si>
    <t>「つながり」の創りかた　</t>
  </si>
  <si>
    <t>新時代の収益化戦略 リカーリングモデル</t>
  </si>
  <si>
    <t>川上昌直　　　　</t>
  </si>
  <si>
    <t>https://kinoden.kinokuniya.co.jp/gpl/bookdetail/p/KP00022532</t>
  </si>
  <si>
    <t>基本がわかる実践できる　マーケティングの基本教科書　</t>
  </si>
  <si>
    <t>蛭川速　　　　</t>
  </si>
  <si>
    <t>https://kinoden.kinokuniya.co.jp/gpl/bookdetail/p/KP00077574</t>
  </si>
  <si>
    <t>基本がわかる実践できる　マーケティングリサーチの手順と使い方［定性調査編］　</t>
  </si>
  <si>
    <t>石井栄造　　　　</t>
  </si>
  <si>
    <t>https://kinoden.kinokuniya.co.jp/gpl/bookdetail/p/KP00077752</t>
  </si>
  <si>
    <t>Instagram 集客・販促ガイド　</t>
  </si>
  <si>
    <t>ビジュアルで“買いたい”をつくる！</t>
  </si>
  <si>
    <t>金本かすみ　　　　</t>
  </si>
  <si>
    <t>https://kinoden.kinokuniya.co.jp/gpl/bookdetail/p/KP00024891</t>
  </si>
  <si>
    <t>統合デジタルマーケティングの実践　</t>
  </si>
  <si>
    <t>戦略立案からオペレーションまで</t>
  </si>
  <si>
    <t>竹内哲也　　　　</t>
  </si>
  <si>
    <t>https://kinoden.kinokuniya.co.jp/gpl/bookdetail/p/KP00018517</t>
  </si>
  <si>
    <t>ＣＸ（カスタマー・エクスペリエンス）戦略　</t>
  </si>
  <si>
    <t>顧客の心とつながる経験価値経営</t>
  </si>
  <si>
    <t>田中達雄　　　　</t>
  </si>
  <si>
    <t>https://kinoden.kinokuniya.co.jp/gpl/bookdetail/p/KP00016916</t>
  </si>
  <si>
    <t>はじめてのカスタマージャーニーマップワークショップ　</t>
  </si>
  <si>
    <t>「顧客視点」で考えるビジネスの課題と可能性</t>
  </si>
  <si>
    <t>加藤希尊　　　　</t>
  </si>
  <si>
    <t>https://kinoden.kinokuniya.co.jp/gpl/bookdetail/p/KP00022257</t>
  </si>
  <si>
    <t>エンジニアが学ぶ物流システムの「知識」と「技術」　</t>
  </si>
  <si>
    <t>石川和幸　　　　</t>
  </si>
  <si>
    <t>https://kinoden.kinokuniya.co.jp/gpl/bookdetail/p/KP00022267</t>
  </si>
  <si>
    <t>戦略的産業財マーケティング　</t>
  </si>
  <si>
    <t>Ｂ２Ｂ営業成功の７つのステップ</t>
  </si>
  <si>
    <t>笠原英一　　　　</t>
  </si>
  <si>
    <t>https://kinoden.kinokuniya.co.jp/gpl/bookdetail/p/KP00013598</t>
  </si>
  <si>
    <t>デジタル時代の基礎知識『ブランディング』 　</t>
  </si>
  <si>
    <t>「顧客体験」で差がつく時代の新しいルール</t>
  </si>
  <si>
    <t>山口義宏　　　　</t>
  </si>
  <si>
    <t>https://kinoden.kinokuniya.co.jp/gpl/bookdetail/p/KP00022260</t>
  </si>
  <si>
    <t>市場戦略の読み解き方　</t>
  </si>
  <si>
    <t>一橋ＭＢＡ戦略ケースブックｖｏｌ．２</t>
  </si>
  <si>
    <t>沼上幹　一橋MBA戦略ワークショップ　　　</t>
  </si>
  <si>
    <t>https://kinoden.kinokuniya.co.jp/gpl/bookdetail/p/KP00007593</t>
  </si>
  <si>
    <t>人を動かすマーケティングの新戦略「行動デザイン」の教科書　</t>
  </si>
  <si>
    <t>博報堂行動デザイン研究所　國田圭作　　　</t>
  </si>
  <si>
    <t>https://kinoden.kinokuniya.co.jp/gpl/bookdetail/p/KP00048638</t>
  </si>
  <si>
    <t>キクタン 接客英会話 交通編　</t>
  </si>
  <si>
    <t>https://kinoden.kinokuniya.co.jp/gpl/bookdetail/p/KP00013415</t>
  </si>
  <si>
    <t>シニア バス旅のすすめ　</t>
  </si>
  <si>
    <t>定番コースからワンランク上の大人旅</t>
  </si>
  <si>
    <t>加藤佳一【著】　　　　</t>
  </si>
  <si>
    <t>https://kinoden.kinokuniya.co.jp/gpl/bookdetail/p/KP00051652</t>
  </si>
  <si>
    <t>シニア鉄道旅のすすめ　</t>
  </si>
  <si>
    <t>野田隆　　　　</t>
  </si>
  <si>
    <t>https://kinoden.kinokuniya.co.jp/gpl/bookdetail/p/KP00032254</t>
  </si>
  <si>
    <t>鉄道史の仁義なき闘い　</t>
  </si>
  <si>
    <t>鉄道会社ガチンコ勝負列伝</t>
  </si>
  <si>
    <t>所澤秀樹　　　　</t>
  </si>
  <si>
    <t>https://kinoden.kinokuniya.co.jp/gpl/bookdetail/p/KP00031328</t>
  </si>
  <si>
    <t>江ノ電１０ｋｍの奇跡　</t>
  </si>
  <si>
    <t>人々はなぜ引きつけられるのか？</t>
  </si>
  <si>
    <t>深谷研二　　　　</t>
  </si>
  <si>
    <t>https://kinoden.kinokuniya.co.jp/gpl/bookdetail/p/KP00005264</t>
  </si>
  <si>
    <t>日航機123便墜落　最後の証言　</t>
  </si>
  <si>
    <t>堀越豊裕　　　　</t>
  </si>
  <si>
    <t>https://kinoden.kinokuniya.co.jp/gpl/bookdetail/p/KP00014749</t>
  </si>
  <si>
    <t>航空産業入門（第２版）　</t>
  </si>
  <si>
    <t>ＡＮＡ総合研究所　　　　</t>
  </si>
  <si>
    <t>https://kinoden.kinokuniya.co.jp/gpl/bookdetail/p/KP00007816</t>
  </si>
  <si>
    <t>観光英検3級の精選過去問題　</t>
  </si>
  <si>
    <t>全国語学ビジネス観光教育協会観光英検センター【編】　山口百々男【監修】　　　</t>
  </si>
  <si>
    <t>三修社</t>
  </si>
  <si>
    <t>https://kinoden.kinokuniya.co.jp/gpl/bookdetail/p/KP00060193</t>
  </si>
  <si>
    <t>観光英検2級の精選過去問題　</t>
  </si>
  <si>
    <t>https://kinoden.kinokuniya.co.jp/gpl/bookdetail/p/KP00060192</t>
  </si>
  <si>
    <t>全国通訳案内士試験「英語1次［筆記］」合格！対策　</t>
  </si>
  <si>
    <t>True Japan School【監修】　安河内志乃【著】　　　</t>
  </si>
  <si>
    <t>https://kinoden.kinokuniya.co.jp/gpl/bookdetail/p/KP00050776</t>
  </si>
  <si>
    <t>全国通訳案内士試験「地理」合格！対策　</t>
  </si>
  <si>
    <t>True Japan School【監修】　沢田千津子　河島泰斗【著】　　</t>
  </si>
  <si>
    <t>https://kinoden.kinokuniya.co.jp/gpl/bookdetail/p/KP00050774</t>
  </si>
  <si>
    <t>全国通訳案内士試験「歴史」合格！対策　</t>
  </si>
  <si>
    <t>True Japan School【監修】　沢田千津子【著】　　　</t>
  </si>
  <si>
    <t>https://kinoden.kinokuniya.co.jp/gpl/bookdetail/p/KP00050773</t>
  </si>
  <si>
    <t>コンテンツが拓く地域の可能性　</t>
  </si>
  <si>
    <t>コンテンツ制作者・地域社会・ファンの三方良しをかなえるアニメ聖地巡礼</t>
  </si>
  <si>
    <t>大谷尚之　松本淳　山村高淑　　</t>
  </si>
  <si>
    <t>https://kinoden.kinokuniya.co.jp/gpl/bookdetail/p/KP00041258</t>
  </si>
  <si>
    <t>全国通訳案内士試験「英語2次［口述］」合格！対策　</t>
  </si>
  <si>
    <t>True Japan School【監修】　新日本通訳案内士協会【著】　　　</t>
  </si>
  <si>
    <t>https://kinoden.kinokuniya.co.jp/gpl/bookdetail/p/KP00050777</t>
  </si>
  <si>
    <t>全国通訳案内士試験「実務」合格！対策　</t>
  </si>
  <si>
    <t>新日本通訳案内士協会【著】　True Japan School【監修】　　　</t>
  </si>
  <si>
    <t>https://kinoden.kinokuniya.co.jp/gpl/bookdetail/p/KP00050775</t>
  </si>
  <si>
    <t>キクタン 接客英会話 宿泊編　</t>
  </si>
  <si>
    <t>https://kinoden.kinokuniya.co.jp/gpl/bookdetail/p/KP00013414</t>
  </si>
  <si>
    <t>世界一訪れたい日本のつくりかた　</t>
  </si>
  <si>
    <t>新・観光立国論【実践編】</t>
  </si>
  <si>
    <t>https://kinoden.kinokuniya.co.jp/gpl/bookdetail/p/KP00012418</t>
  </si>
  <si>
    <t>英語でボランティアガイド　</t>
  </si>
  <si>
    <t>心構えから英語フレーズまで</t>
  </si>
  <si>
    <t>葛西朋子　　　　</t>
  </si>
  <si>
    <t>https://kinoden.kinokuniya.co.jp/gpl/bookdetail/p/KP00012997</t>
  </si>
  <si>
    <t>インバウンドビジネス集客講座　</t>
  </si>
  <si>
    <t>村山慶輔　やまとごころ編集部　　　</t>
  </si>
  <si>
    <t>https://kinoden.kinokuniya.co.jp/gpl/bookdetail/p/KP00027079</t>
  </si>
  <si>
    <t>デービッド・アトキンソン新・観光立国論　</t>
  </si>
  <si>
    <t>イギリス人アナリストが提言する２１世紀の「所得倍増計画」</t>
  </si>
  <si>
    <t>https://kinoden.kinokuniya.co.jp/gpl/bookdetail/p/KP00005351</t>
  </si>
  <si>
    <t>「テレビは見ない」というけれど　</t>
  </si>
  <si>
    <t>エンタメコンテンツをフェミニズム・ジェンダーから読む</t>
  </si>
  <si>
    <t>青弓社編集部【編著】　　　　</t>
  </si>
  <si>
    <t>https://kinoden.kinokuniya.co.jp/gpl/bookdetail/p/KP00046715</t>
  </si>
  <si>
    <t>美意識を磨く　</t>
  </si>
  <si>
    <t>オークション・スペシャリストが教えるアートの見方</t>
  </si>
  <si>
    <t>山口桂　　　　</t>
  </si>
  <si>
    <t>芸術　スポーツ</t>
    <rPh sb="0" eb="2">
      <t>ゲイジュツ</t>
    </rPh>
    <phoneticPr fontId="3"/>
  </si>
  <si>
    <t>https://kinoden.kinokuniya.co.jp/gpl/bookdetail/p/KP00032462</t>
  </si>
  <si>
    <t>芸術と創造的無意識　</t>
  </si>
  <si>
    <t>エーリッヒ・ノイマン【著】　氏原寛　野村美紀子【訳】　　</t>
  </si>
  <si>
    <t>https://kinoden.kinokuniya.co.jp/gpl/bookdetail/p/KP00044088</t>
  </si>
  <si>
    <t>表現のエチカ　</t>
  </si>
  <si>
    <t>芸術の社会的な実践を考えるために</t>
  </si>
  <si>
    <t>桂英史　　　　</t>
  </si>
  <si>
    <t>https://kinoden.kinokuniya.co.jp/gpl/bookdetail/p/KP00059146</t>
  </si>
  <si>
    <t>〈妊婦〉アート論　</t>
  </si>
  <si>
    <t>孕む身体を奪取する</t>
  </si>
  <si>
    <t>山崎明子　藤木直美　　　</t>
  </si>
  <si>
    <t>https://kinoden.kinokuniya.co.jp/gpl/bookdetail/p/KP00055614</t>
  </si>
  <si>
    <t>感性は感動しない　</t>
  </si>
  <si>
    <t>美術の見方、批評の作法</t>
  </si>
  <si>
    <t>椹木野衣　　　　</t>
  </si>
  <si>
    <t>https://kinoden.kinokuniya.co.jp/gpl/bookdetail/p/KP00019083</t>
  </si>
  <si>
    <t>ミュージアムの教科書　</t>
  </si>
  <si>
    <t>深化する博物館と美術館</t>
  </si>
  <si>
    <t>暮沢 剛巳　　　　</t>
  </si>
  <si>
    <t>https://kinoden.kinokuniya.co.jp/gpl/bookdetail/p/KP00066774</t>
  </si>
  <si>
    <t>シェアする美術 森美術館のSNSマーケティング戦略　</t>
  </si>
  <si>
    <t>洞田貫晋一朗　　　　</t>
  </si>
  <si>
    <t>https://kinoden.kinokuniya.co.jp/gpl/bookdetail/p/KP00027083</t>
  </si>
  <si>
    <t>現代美術キュレーターという仕事　</t>
  </si>
  <si>
    <t>難波祐子　　　　</t>
  </si>
  <si>
    <t>https://kinoden.kinokuniya.co.jp/gpl/bookdetail/p/KP00036325</t>
  </si>
  <si>
    <t>論理的美術鑑賞　</t>
  </si>
  <si>
    <t>人物×背景×時代でどんな絵画でも読み解ける</t>
  </si>
  <si>
    <t>堀越啓　　　　</t>
  </si>
  <si>
    <t>https://kinoden.kinokuniya.co.jp/gpl/bookdetail/p/KP00049132</t>
  </si>
  <si>
    <t>バウハウスってなあに？　</t>
  </si>
  <si>
    <t>インゴルフ・ケルン【文】　クリスティーネ・レッシュ【絵】　バウハウス・デッサウ財団【編】　田中純【監修】　大宮萌恵【訳】</t>
  </si>
  <si>
    <t>https://kinoden.kinokuniya.co.jp/gpl/bookdetail/p/KP00025423</t>
  </si>
  <si>
    <t>アートの創造性が地域をひらく　</t>
  </si>
  <si>
    <t>「創造県おおいた」の先進的戦略</t>
  </si>
  <si>
    <t>日本政策投資銀行【編】　　　　</t>
  </si>
  <si>
    <t>https://kinoden.kinokuniya.co.jp/gpl/bookdetail/p/KP00027254</t>
  </si>
  <si>
    <t>壊れても仏像　</t>
  </si>
  <si>
    <t>文化財修復のはなし</t>
  </si>
  <si>
    <t>飯泉太子宗　　　　</t>
  </si>
  <si>
    <t>https://kinoden.kinokuniya.co.jp/gpl/bookdetail/p/KP00015191</t>
  </si>
  <si>
    <t>日本マンガ全史　</t>
  </si>
  <si>
    <t>「鳥獣戯画」から「鬼滅の刃」まで</t>
  </si>
  <si>
    <t>澤村修治　　　　</t>
  </si>
  <si>
    <t>https://kinoden.kinokuniya.co.jp/gpl/bookdetail/p/KP00032453</t>
  </si>
  <si>
    <t>「コミックス」のメディア史　</t>
  </si>
  <si>
    <t>モノとしての戦後マンガとその行方</t>
  </si>
  <si>
    <t>山森宙史　　　　</t>
  </si>
  <si>
    <t>https://kinoden.kinokuniya.co.jp/gpl/bookdetail/p/KP00059147</t>
  </si>
  <si>
    <t>トキワ荘最後の住人の記録　</t>
  </si>
  <si>
    <t>若きマンガ家たちの青春物語</t>
  </si>
  <si>
    <t>山内ジョージ　　　　</t>
  </si>
  <si>
    <t>https://kinoden.kinokuniya.co.jp/gpl/bookdetail/p/KP00048556</t>
  </si>
  <si>
    <t>挑発する写真史　</t>
  </si>
  <si>
    <t>金村修　タカザワケンジ　　　</t>
  </si>
  <si>
    <t>https://kinoden.kinokuniya.co.jp/gpl/bookdetail/p/KP00013974</t>
  </si>
  <si>
    <t>校正のこころ　増補改訂第2版　</t>
  </si>
  <si>
    <t>積極的受け身のすすめ</t>
  </si>
  <si>
    <t>大西寿男　　　　</t>
  </si>
  <si>
    <t>https://kinoden.kinokuniya.co.jp/gpl/bookdetail/p/KP00051114</t>
  </si>
  <si>
    <t>２代目社長のための、成長率１５０％を可能にする会社経営　</t>
  </si>
  <si>
    <t>小田原洋一　　　　</t>
  </si>
  <si>
    <t>https://kinoden.kinokuniya.co.jp/gpl/bookdetail/p/KP00018693</t>
  </si>
  <si>
    <t>この椅子が一番！　</t>
  </si>
  <si>
    <t>椅子に関わる専門家100人が本音で選んだシーン別ベストな椅子とは…</t>
  </si>
  <si>
    <t>西川栄明　　　　</t>
  </si>
  <si>
    <t>https://kinoden.kinokuniya.co.jp/gpl/bookdetail/p/KP00056900</t>
  </si>
  <si>
    <t>世界の調律　新装版　</t>
  </si>
  <si>
    <t>サウンドスケープとはなにか</t>
  </si>
  <si>
    <t>R.マリー・シェーファー【著】　鳥越けい子　ほか【訳】　　　</t>
  </si>
  <si>
    <t>https://kinoden.kinokuniya.co.jp/gpl/bookdetail/p/KP00067570</t>
  </si>
  <si>
    <t>音楽メディア・アップデート考　</t>
  </si>
  <si>
    <t>批評からビジネスまでを巡る8つの談話</t>
  </si>
  <si>
    <t>加藤一陽　　　　</t>
  </si>
  <si>
    <t>https://kinoden.kinokuniya.co.jp/gpl/bookdetail/p/KP00049027</t>
  </si>
  <si>
    <t>音楽で生きる方法　</t>
  </si>
  <si>
    <t>高校生からの音大受験、留学、仕事と将来</t>
  </si>
  <si>
    <t>相澤真一　髙橋かおり　坂本光太　輪湖里奈　</t>
  </si>
  <si>
    <t>https://kinoden.kinokuniya.co.jp/gpl/bookdetail/p/KP00051292</t>
  </si>
  <si>
    <t>音楽ってなんだろう？　</t>
  </si>
  <si>
    <t>知れば知るほど楽しくなる</t>
  </si>
  <si>
    <t>池辺晋一郎　　　　</t>
  </si>
  <si>
    <t>https://kinoden.kinokuniya.co.jp/gpl/bookdetail/p/KP00032400</t>
  </si>
  <si>
    <t>細野晴臣　とまっていた時計がまたうごきはじめた　</t>
  </si>
  <si>
    <t>細野晴臣　鈴木惣一朗　　　</t>
  </si>
  <si>
    <t>https://kinoden.kinokuniya.co.jp/gpl/bookdetail/p/KP00032389</t>
  </si>
  <si>
    <t>音楽と出会う　</t>
  </si>
  <si>
    <t>21世紀的つきあい方</t>
  </si>
  <si>
    <t>岡田暁生　　　　</t>
  </si>
  <si>
    <t>https://kinoden.kinokuniya.co.jp/gpl/bookdetail/p/KP00026328</t>
  </si>
  <si>
    <t>なぜアーティストは生きづらいのか？　</t>
  </si>
  <si>
    <t>個性的すぎる才能の活かし方</t>
  </si>
  <si>
    <t>手島将彦　本田秀夫　　　</t>
  </si>
  <si>
    <t>https://kinoden.kinokuniya.co.jp/gpl/bookdetail/p/KP00050003</t>
  </si>
  <si>
    <t>指揮者は何を考えているか　</t>
  </si>
  <si>
    <t>解釈、テクニック、舞台裏の闘い</t>
  </si>
  <si>
    <t>ジョン・マウチェリ【著】　松村哲哉【訳】　　　</t>
  </si>
  <si>
    <t>https://kinoden.kinokuniya.co.jp/gpl/bookdetail/p/KP00022214</t>
  </si>
  <si>
    <t>フレデリック・ショパン　</t>
  </si>
  <si>
    <t>その情熱と悲哀</t>
  </si>
  <si>
    <t>フランツ・リスト【著】　八隅裕樹【訳】　　　</t>
  </si>
  <si>
    <t>https://kinoden.kinokuniya.co.jp/gpl/bookdetail/p/KP00051132</t>
  </si>
  <si>
    <t>クラシック100の味　</t>
  </si>
  <si>
    <t>ウィーンの演奏は上手いより美味い</t>
  </si>
  <si>
    <t>平野玲音　　　　</t>
  </si>
  <si>
    <t>https://kinoden.kinokuniya.co.jp/gpl/bookdetail/p/KP00032200</t>
  </si>
  <si>
    <t>マリアン・アンダースン　</t>
  </si>
  <si>
    <t>コスティ・ヴェハーネン【著】　石坂廬【訳】　　　</t>
  </si>
  <si>
    <t>https://kinoden.kinokuniya.co.jp/gpl/bookdetail/p/KP00046166</t>
  </si>
  <si>
    <t>昭和ジャズ論集成　</t>
  </si>
  <si>
    <t>野口久光　油井正一　植草甚一　清水俊彦　相倉久人</t>
  </si>
  <si>
    <t>https://kinoden.kinokuniya.co.jp/gpl/bookdetail/p/KP00032410</t>
  </si>
  <si>
    <t>オペラで楽しむヨーロッパ史　</t>
  </si>
  <si>
    <t>加藤浩子　　　　</t>
  </si>
  <si>
    <t>https://kinoden.kinokuniya.co.jp/gpl/bookdetail/p/KP00032426</t>
  </si>
  <si>
    <t>美空ひばりと島倉千代子　</t>
  </si>
  <si>
    <t>戦後歌謡史「禁断の12000日」を解き明かす</t>
  </si>
  <si>
    <t>小菅宏　　　　</t>
  </si>
  <si>
    <t>https://kinoden.kinokuniya.co.jp/gpl/bookdetail/p/KP00046171</t>
  </si>
  <si>
    <t>尾崎豊の歌詞論　</t>
  </si>
  <si>
    <t>盗んだバイクと壊れたガラス</t>
  </si>
  <si>
    <t>見崎鉄　　　　</t>
  </si>
  <si>
    <t>https://kinoden.kinokuniya.co.jp/gpl/bookdetail/p/KP00046170</t>
  </si>
  <si>
    <t>反戦歌　</t>
  </si>
  <si>
    <t>戦争に立ち向かった歌たち</t>
  </si>
  <si>
    <t>竹村淳　　　　</t>
  </si>
  <si>
    <t>https://kinoden.kinokuniya.co.jp/gpl/bookdetail/p/KP00046169</t>
  </si>
  <si>
    <t>英語で歌えば上手くなる！　</t>
  </si>
  <si>
    <t>ボーカリスト養成プログラム</t>
  </si>
  <si>
    <t>NOBU　　　　</t>
  </si>
  <si>
    <t>https://kinoden.kinokuniya.co.jp/gpl/bookdetail/p/KP00046167</t>
  </si>
  <si>
    <t>文化を問い直す　</t>
  </si>
  <si>
    <t>舞台芸術の視座から</t>
  </si>
  <si>
    <t>平田栄一朗　針貝真理子　北川千香子【編】　　</t>
  </si>
  <si>
    <t>https://kinoden.kinokuniya.co.jp/gpl/bookdetail/p/KP00045176</t>
  </si>
  <si>
    <t>演劇は仕事になるのか？　改訂新版　</t>
  </si>
  <si>
    <t>演劇の経済的側面とその未来</t>
  </si>
  <si>
    <t>米屋尚子　　　　</t>
  </si>
  <si>
    <t>https://kinoden.kinokuniya.co.jp/gpl/bookdetail/p/KP00046163</t>
  </si>
  <si>
    <t>2.5次元文化論　</t>
  </si>
  <si>
    <t>舞台・キャラクター・ファンダム</t>
  </si>
  <si>
    <t>須川亜紀子　　　　</t>
  </si>
  <si>
    <t>https://kinoden.kinokuniya.co.jp/gpl/bookdetail/p/KP00046714</t>
  </si>
  <si>
    <t>文楽・六代豊竹呂太夫　</t>
  </si>
  <si>
    <t>五感のかなたへ</t>
  </si>
  <si>
    <t>六代豊竹呂太夫　片山剛　　　</t>
  </si>
  <si>
    <t>https://kinoden.kinokuniya.co.jp/gpl/bookdetail/p/KP00031330</t>
  </si>
  <si>
    <t>ジャパニメーションの成熟と喪失　</t>
  </si>
  <si>
    <t>宮崎駿とその子どもたち</t>
  </si>
  <si>
    <t>杉田俊介　　　　</t>
  </si>
  <si>
    <t>https://kinoden.kinokuniya.co.jp/gpl/bookdetail/p/KP00050798</t>
  </si>
  <si>
    <t>アニメーションの前向き行動力　</t>
  </si>
  <si>
    <t>主人公たちの心理分析</t>
  </si>
  <si>
    <t>横田正夫　　　　</t>
  </si>
  <si>
    <t>https://kinoden.kinokuniya.co.jp/gpl/bookdetail/p/KP00059987</t>
  </si>
  <si>
    <t>アニメと声優のメディア史　</t>
  </si>
  <si>
    <t>なぜ女性が少年を演じるのか</t>
  </si>
  <si>
    <t>石田美紀　　　　</t>
  </si>
  <si>
    <t>https://kinoden.kinokuniya.co.jp/gpl/bookdetail/p/KP00046444</t>
  </si>
  <si>
    <t>映画講義 ロマンティック・コメディ　</t>
  </si>
  <si>
    <t>瀬川裕司　　　　</t>
  </si>
  <si>
    <t>https://kinoden.kinokuniya.co.jp/gpl/bookdetail/p/KP00032428</t>
  </si>
  <si>
    <t>江戸落語で知る四季のご馳走　</t>
  </si>
  <si>
    <t>稲田和浩　　　　</t>
  </si>
  <si>
    <t>https://kinoden.kinokuniya.co.jp/gpl/bookdetail/p/KP00032395</t>
  </si>
  <si>
    <t>木下サーカス四代記　</t>
  </si>
  <si>
    <t>年間１２０万人を魅了する百年企業の光芒</t>
  </si>
  <si>
    <t>山岡淳一郎　　　　</t>
  </si>
  <si>
    <t>https://kinoden.kinokuniya.co.jp/gpl/bookdetail/p/KP00018816</t>
  </si>
  <si>
    <t>東京オリンピック1964の遺産　</t>
  </si>
  <si>
    <t>成功神話と記憶のはざま</t>
  </si>
  <si>
    <t>坂上康博　來田享子【編著】　　　</t>
  </si>
  <si>
    <t>https://kinoden.kinokuniya.co.jp/gpl/bookdetail/p/KP00055621</t>
  </si>
  <si>
    <t>アナリティックマインド　</t>
  </si>
  <si>
    <t>スポーツ新時代を導くデータ分析の世界</t>
  </si>
  <si>
    <t>森本美行　　　　</t>
  </si>
  <si>
    <t>https://kinoden.kinokuniya.co.jp/gpl/bookdetail/p/KP00047548</t>
  </si>
  <si>
    <t>アーティスティックスポーツ研究序説　</t>
  </si>
  <si>
    <t>フィギュアスケートを基軸とした創造と享受の文化論</t>
  </si>
  <si>
    <t>町田樹　　　　</t>
  </si>
  <si>
    <t>https://kinoden.kinokuniya.co.jp/gpl/bookdetail/p/KP00034766</t>
  </si>
  <si>
    <t>スポーツマンシップバイブル　</t>
  </si>
  <si>
    <t>中村聡宏　　　　</t>
  </si>
  <si>
    <t>https://kinoden.kinokuniya.co.jp/gpl/bookdetail/p/KP00046809</t>
  </si>
  <si>
    <t>「自立できる体」をつくる　</t>
  </si>
  <si>
    <t>人生100年時代のエクササイズ入門</t>
  </si>
  <si>
    <t>湯浅景元　　　　</t>
  </si>
  <si>
    <t>https://kinoden.kinokuniya.co.jp/gpl/bookdetail/p/KP00032367</t>
  </si>
  <si>
    <t>子どもとスポーツのイイ関係　</t>
  </si>
  <si>
    <t>「苦手・嫌い」が「得意・好き」に変わるコーチングの極意</t>
  </si>
  <si>
    <t>山田ゆかり　　　　</t>
  </si>
  <si>
    <t>https://kinoden.kinokuniya.co.jp/gpl/bookdetail/p/KP00020180</t>
  </si>
  <si>
    <t>スポーツビジネス　最強の教科書【第２版】　</t>
  </si>
  <si>
    <t>平田竹男　　　　</t>
  </si>
  <si>
    <t>https://kinoden.kinokuniya.co.jp/gpl/bookdetail/p/KP00007602</t>
  </si>
  <si>
    <t>人を動かす勝者の言葉　</t>
  </si>
  <si>
    <t>二宮清純　　　　</t>
  </si>
  <si>
    <t>2002年</t>
  </si>
  <si>
    <t>https://kinoden.kinokuniya.co.jp/gpl/bookdetail/p/KP00048820</t>
  </si>
  <si>
    <t>RUN FAST！ 「走り方」の本質　</t>
  </si>
  <si>
    <t>一流アスリートが実践する「走り方メソッド」</t>
  </si>
  <si>
    <t>里大輔　　　　</t>
  </si>
  <si>
    <t>https://kinoden.kinokuniya.co.jp/gpl/bookdetail/p/KP00045807</t>
  </si>
  <si>
    <t>駅伝王者青学 光と影　</t>
  </si>
  <si>
    <t>青山学院大学陸上競技部駅伝チーム完全密着535日</t>
  </si>
  <si>
    <t>佐藤俊　　　　</t>
  </si>
  <si>
    <t>https://kinoden.kinokuniya.co.jp/gpl/bookdetail/p/KP00055720</t>
  </si>
  <si>
    <t>ドリブルデザイン　</t>
  </si>
  <si>
    <t>日本サッカーを変える「99％抜けるドリブル理論」</t>
  </si>
  <si>
    <t>岡部将和　　　　</t>
  </si>
  <si>
    <t>https://kinoden.kinokuniya.co.jp/gpl/bookdetail/p/KP00046810</t>
  </si>
  <si>
    <t>だれでもどこでも泳げるようになる！水泳大全　</t>
  </si>
  <si>
    <t>鈴木大地　藤本秀樹【編著】　　　</t>
  </si>
  <si>
    <t>https://kinoden.kinokuniya.co.jp/gpl/bookdetail/p/KP00046521</t>
  </si>
  <si>
    <t>山小屋ガールの癒されない日々　</t>
  </si>
  <si>
    <t>吉玉サキ　　　　</t>
  </si>
  <si>
    <t>https://kinoden.kinokuniya.co.jp/gpl/bookdetail/p/KP00032352</t>
  </si>
  <si>
    <t>僕のジロ・デ・イタリア　</t>
  </si>
  <si>
    <t>山本元喜　　　　</t>
  </si>
  <si>
    <t>https://kinoden.kinokuniya.co.jp/gpl/bookdetail/p/KP00050171</t>
  </si>
  <si>
    <t>日本武道の武術性とは何か　</t>
  </si>
  <si>
    <t>サピエンスと生き抜く力</t>
  </si>
  <si>
    <t>志々田文明　大保木輝雄【編著】　　　</t>
  </si>
  <si>
    <t>https://kinoden.kinokuniya.co.jp/gpl/bookdetail/p/KP00055616</t>
  </si>
  <si>
    <t>観る将のための将棋ガイド　</t>
  </si>
  <si>
    <t>山口絵美菜　　　　</t>
  </si>
  <si>
    <t>https://kinoden.kinokuniya.co.jp/gpl/bookdetail/p/KP00055400</t>
  </si>
  <si>
    <t>名人を獲る　</t>
  </si>
  <si>
    <t>評伝 米長邦雄</t>
  </si>
  <si>
    <t>田丸昇　　　　</t>
  </si>
  <si>
    <t>https://kinoden.kinokuniya.co.jp/gpl/bookdetail/p/KP00044156</t>
  </si>
  <si>
    <t>AIを超えた男　藤井聡太　</t>
  </si>
  <si>
    <t>証言で読み解く進化の軌跡</t>
  </si>
  <si>
    <t>歯黒猛夫　　　　</t>
  </si>
  <si>
    <t>https://kinoden.kinokuniya.co.jp/gpl/bookdetail/p/KP00035714</t>
  </si>
  <si>
    <t>将棋400年史　</t>
  </si>
  <si>
    <t>野間俊克　　　　</t>
  </si>
  <si>
    <t>https://kinoden.kinokuniya.co.jp/gpl/bookdetail/p/KP00026875</t>
  </si>
  <si>
    <t>外国語学　</t>
  </si>
  <si>
    <t>藤本一勇　　　　</t>
  </si>
  <si>
    <t>岩波書店</t>
  </si>
  <si>
    <t>言語</t>
    <rPh sb="0" eb="2">
      <t>ゲンゴ</t>
    </rPh>
    <phoneticPr fontId="3"/>
  </si>
  <si>
    <t>https://kinoden.kinokuniya.co.jp/gpl/bookdetail/p/KP00026031</t>
  </si>
  <si>
    <t>J-POPを英語で届ける「文化通訳家」のしごと　</t>
  </si>
  <si>
    <t>米津玄師、SEKAI NO OWARIの歌詞をどう訳す？</t>
  </si>
  <si>
    <t>ネルソン・バビンコイ　　　　</t>
  </si>
  <si>
    <t>https://kinoden.kinokuniya.co.jp/gpl/bookdetail/p/KP00034633</t>
  </si>
  <si>
    <t>通訳というおしごと　</t>
  </si>
  <si>
    <t>関根マイク　　　　</t>
  </si>
  <si>
    <t>https://kinoden.kinokuniya.co.jp/gpl/bookdetail/p/KP00030043</t>
  </si>
  <si>
    <t>同時通訳者のここだけの話　</t>
  </si>
  <si>
    <t>プロ通訳者のノート術公開</t>
  </si>
  <si>
    <t>https://kinoden.kinokuniya.co.jp/gpl/bookdetail/p/KP00020598</t>
  </si>
  <si>
    <t>翻訳地獄へようこそ　</t>
  </si>
  <si>
    <t>https://kinoden.kinokuniya.co.jp/gpl/bookdetail/p/KP00014944</t>
  </si>
  <si>
    <t>翻訳というおしごと　</t>
  </si>
  <si>
    <t>実川元子　　　　</t>
  </si>
  <si>
    <t>https://kinoden.kinokuniya.co.jp/gpl/bookdetail/p/KP00012967</t>
  </si>
  <si>
    <t>翻訳スキルハンドブック～英日翻訳を中心に　</t>
  </si>
  <si>
    <t>駒宮 俊友　　　　</t>
  </si>
  <si>
    <t>https://kinoden.kinokuniya.co.jp/gpl/bookdetail/p/KP00013427</t>
  </si>
  <si>
    <t>同時通訳はやめられない　</t>
  </si>
  <si>
    <t>袖川裕美　　　　</t>
  </si>
  <si>
    <t>https://kinoden.kinokuniya.co.jp/gpl/bookdetail/p/KP00014692</t>
  </si>
  <si>
    <t>話力1日10分集中講義　</t>
  </si>
  <si>
    <t>「わかる」でなく「できる」になる</t>
  </si>
  <si>
    <t>日本話し方協会　　　　</t>
  </si>
  <si>
    <t>https://kinoden.kinokuniya.co.jp/gpl/bookdetail/p/KP00068236</t>
  </si>
  <si>
    <t>話し方が上手くなる！声まで良くなる！１日１分朗読　</t>
  </si>
  <si>
    <t>https://kinoden.kinokuniya.co.jp/gpl/bookdetail/p/KP00029969</t>
  </si>
  <si>
    <t>気の利く大人のひと言目　</t>
  </si>
  <si>
    <t>https://kinoden.kinokuniya.co.jp/gpl/bookdetail/p/KP00020622</t>
  </si>
  <si>
    <t>東大生が書いた議論する力を鍛えるディスカッションノート　</t>
  </si>
  <si>
    <t>「２ステージ、６ポジション」でつかむ「話し合い」の新発想</t>
  </si>
  <si>
    <t>吉田雅裕　東大ケーススタディ研究会　　　</t>
  </si>
  <si>
    <t>https://kinoden.kinokuniya.co.jp/gpl/bookdetail/p/KP00005300</t>
  </si>
  <si>
    <t>１回の会議・打ち合わせで必ず結論を出す技術　</t>
  </si>
  <si>
    <t>戦略コンサルタントが教える「決まる会議」の掟</t>
  </si>
  <si>
    <t>斎藤岳　　　　</t>
  </si>
  <si>
    <t>2008年</t>
  </si>
  <si>
    <t>https://kinoden.kinokuniya.co.jp/gpl/bookdetail/p/KP00005149</t>
  </si>
  <si>
    <t>日本語の連続／不連続　</t>
  </si>
  <si>
    <t>百年前の「かきことば」を読む</t>
  </si>
  <si>
    <t>今野真二　　　　</t>
  </si>
  <si>
    <t>https://kinoden.kinokuniya.co.jp/gpl/bookdetail/p/KP00032422</t>
  </si>
  <si>
    <t>台湾生まれ　日本語育ち　</t>
  </si>
  <si>
    <t>温又柔　　　　</t>
  </si>
  <si>
    <t>https://kinoden.kinokuniya.co.jp/gpl/bookdetail/p/KP00047926</t>
  </si>
  <si>
    <t>日本語の技法　</t>
  </si>
  <si>
    <t>読む・書く・話す・聞くー４つの力</t>
  </si>
  <si>
    <t>齋藤孝（教育学）　　　　</t>
  </si>
  <si>
    <t>https://kinoden.kinokuniya.co.jp/gpl/bookdetail/p/KP00005309</t>
  </si>
  <si>
    <t>日本人とリズム感　</t>
  </si>
  <si>
    <t>「拍」をめぐる日本文化論</t>
  </si>
  <si>
    <t>樋口桂子　　　　</t>
  </si>
  <si>
    <t>https://kinoden.kinokuniya.co.jp/gpl/bookdetail/p/KP00026950</t>
  </si>
  <si>
    <t>増補　日本語の語源　</t>
  </si>
  <si>
    <t>阪倉篤義　　　　</t>
  </si>
  <si>
    <t>https://kinoden.kinokuniya.co.jp/gpl/bookdetail/p/KP00032238</t>
  </si>
  <si>
    <t>最新ことわざ・名言名句事典　</t>
  </si>
  <si>
    <t>創元社編集部【編】　　　　</t>
  </si>
  <si>
    <t>https://kinoden.kinokuniya.co.jp/gpl/bookdetail/p/KP00031539</t>
  </si>
  <si>
    <t>「伝える力」が伸びる！ 12歳までに知っておきたい語彙力図鑑　</t>
  </si>
  <si>
    <t>https://kinoden.kinokuniya.co.jp/gpl/bookdetail/p/KP00077910</t>
  </si>
  <si>
    <t>学校生活・就活に役立つ！ 短くても伝わる文章の書き方　</t>
  </si>
  <si>
    <t>白藍塾【編】　樋口裕一【監修】　　　</t>
  </si>
  <si>
    <t>https://kinoden.kinokuniya.co.jp/gpl/bookdetail/p/KP00077879</t>
  </si>
  <si>
    <t>小論文これだけ！　国際・地域・観光・社会・メディア　超基礎編　</t>
  </si>
  <si>
    <t>樋口裕一　　　　</t>
  </si>
  <si>
    <t>https://kinoden.kinokuniya.co.jp/gpl/bookdetail/p/KP00032828</t>
  </si>
  <si>
    <t>小論文これだけ！模範解答　経済・経営編　</t>
  </si>
  <si>
    <t>短大・推薦入試から難関校受験まで</t>
  </si>
  <si>
    <t>樋口裕一　大原理志　　　</t>
  </si>
  <si>
    <t>https://kinoden.kinokuniya.co.jp/gpl/bookdetail/p/KP00025949</t>
  </si>
  <si>
    <t>小論文これだけ！慶応・早稲田編　</t>
  </si>
  <si>
    <t>https://kinoden.kinokuniya.co.jp/gpl/bookdetail/p/KP00024333</t>
  </si>
  <si>
    <t>小論文これだけ！模範解答　医学・看護・医療編　</t>
  </si>
  <si>
    <t>https://kinoden.kinokuniya.co.jp/gpl/bookdetail/p/KP00018027</t>
  </si>
  <si>
    <t>小論文これだけ！受験生の疑問にズバリ回答！Ｑ＆Ａ編　</t>
  </si>
  <si>
    <t>https://kinoden.kinokuniya.co.jp/gpl/bookdetail/p/KP00016551</t>
  </si>
  <si>
    <t>小論文これだけ！模範解答　超基礎編　</t>
  </si>
  <si>
    <t>https://kinoden.kinokuniya.co.jp/gpl/bookdetail/p/KP00007607</t>
  </si>
  <si>
    <t>小論文これだけ！今さら聞けないウルトラ超基礎編　</t>
  </si>
  <si>
    <t>https://kinoden.kinokuniya.co.jp/gpl/bookdetail/p/KP00013097</t>
  </si>
  <si>
    <t>ＡＩに負けない子どもを育てる　</t>
  </si>
  <si>
    <t>https://kinoden.kinokuniya.co.jp/gpl/bookdetail/p/KP00025114</t>
  </si>
  <si>
    <t>沖縄語をさかのぼる　</t>
  </si>
  <si>
    <t>島袋盛世　　　　</t>
  </si>
  <si>
    <t>https://kinoden.kinokuniya.co.jp/gpl/bookdetail/p/KP00050813</t>
  </si>
  <si>
    <t>TOEIC(R) L＆Rテスト 基本例文990選　</t>
  </si>
  <si>
    <t>基本例文990選製作委員会【著】　ヒロ前田【監修】　　　</t>
  </si>
  <si>
    <t>https://kinoden.kinokuniya.co.jp/gpl/bookdetail/p/KP00036527</t>
  </si>
  <si>
    <t>ジュビロ磐田の通訳が教える 超実践的英語勉強法　</t>
  </si>
  <si>
    <t>ジョージ赤阪　　　　</t>
  </si>
  <si>
    <t>https://kinoden.kinokuniya.co.jp/gpl/bookdetail/p/KP00036525</t>
  </si>
  <si>
    <t>不真面目な批評家、文学・文化の英語をマジメに語る　2</t>
  </si>
  <si>
    <t>シェイクスピア、クイーン、SHERLOCK etc.　古典から最新エンタメまで！</t>
  </si>
  <si>
    <t>北村紗衣　　　　</t>
  </si>
  <si>
    <t>https://kinoden.kinokuniya.co.jp/gpl/bookdetail/p/KP00034638</t>
  </si>
  <si>
    <t>キクタンTOEIC L&amp;Rテスト　SCORE500　</t>
  </si>
  <si>
    <t>一杉武史【編著】　　　　</t>
  </si>
  <si>
    <t>https://kinoden.kinokuniya.co.jp/gpl/bookdetail/p/KP00031680</t>
  </si>
  <si>
    <t>不真面目な批評家、文学・文化の英語をマジメに語る　</t>
  </si>
  <si>
    <t>シェイクスピアはなぜ「儲かる」のか？</t>
  </si>
  <si>
    <t>https://kinoden.kinokuniya.co.jp/gpl/bookdetail/p/KP00030058</t>
  </si>
  <si>
    <t>ハリウッドスターの英語　5</t>
  </si>
  <si>
    <t>アルク出版編集部【企画・編集】　　　　</t>
  </si>
  <si>
    <t>https://kinoden.kinokuniya.co.jp/gpl/bookdetail/p/KP00031674</t>
  </si>
  <si>
    <t>英語教師をめざす人のための英語力養成　</t>
  </si>
  <si>
    <t>まずは英検準1級取得から</t>
  </si>
  <si>
    <t>武藤克彦　辰巳友昭　　　</t>
  </si>
  <si>
    <t>https://kinoden.kinokuniya.co.jp/gpl/bookdetail/p/KP00050772</t>
  </si>
  <si>
    <t>英語で考える力。　</t>
  </si>
  <si>
    <t>40のサンプル・シンキングで鍛える！</t>
  </si>
  <si>
    <t>長尾和夫　トーマス・マーティン　　　</t>
  </si>
  <si>
    <t>https://kinoden.kinokuniya.co.jp/gpl/bookdetail/p/KP00041106</t>
  </si>
  <si>
    <t>TOEIC(R) L&amp;Rテスト 英文法 ゼロからスコアが稼げるドリル　</t>
  </si>
  <si>
    <t>高橋恭子　TEX加藤　　　</t>
  </si>
  <si>
    <t>https://kinoden.kinokuniya.co.jp/gpl/bookdetail/p/KP00013422</t>
  </si>
  <si>
    <t>TOEIC(R) L&amp;Rテスト いきなり600点！　</t>
  </si>
  <si>
    <t>横川綾子　渋谷奈津子　　　</t>
  </si>
  <si>
    <t>https://kinoden.kinokuniya.co.jp/gpl/bookdetail/p/KP00012998</t>
  </si>
  <si>
    <t>キクタン TOEIC TEST SCORE 500 改訂版　</t>
  </si>
  <si>
    <t>一杉武史　　　　</t>
  </si>
  <si>
    <t>https://kinoden.kinokuniya.co.jp/gpl/bookdetail/p/KP00012961</t>
  </si>
  <si>
    <t>ロックスターの英語　インタビュー集2015～2020　</t>
  </si>
  <si>
    <t>アルク 出版編集部【企画・編】　　　　</t>
  </si>
  <si>
    <t>https://kinoden.kinokuniya.co.jp/gpl/bookdetail/p/KP00036516</t>
  </si>
  <si>
    <t>「世界の英語」リスニング　</t>
  </si>
  <si>
    <t>グローバル時代の必須英語</t>
  </si>
  <si>
    <t>里井久輝　　　　</t>
  </si>
  <si>
    <t>https://kinoden.kinokuniya.co.jp/gpl/bookdetail/p/KP00025228</t>
  </si>
  <si>
    <t>英語朗読でたのしむ日本文学　</t>
  </si>
  <si>
    <t>青谷優子　ジュリエット・W・カーペンター　　　</t>
  </si>
  <si>
    <t>https://kinoden.kinokuniya.co.jp/gpl/bookdetail/p/KP00020605</t>
  </si>
  <si>
    <t>英語で聞く力。　</t>
  </si>
  <si>
    <t>81のサンプル・リスニングで鍛える！</t>
  </si>
  <si>
    <t>長尾和夫　アンディ・バーガー　　　</t>
  </si>
  <si>
    <t>https://kinoden.kinokuniya.co.jp/gpl/bookdetail/p/KP00041105</t>
  </si>
  <si>
    <t>音読して楽しむ名作英文　</t>
  </si>
  <si>
    <t>安井 京子　　　　</t>
  </si>
  <si>
    <t>https://kinoden.kinokuniya.co.jp/gpl/bookdetail/p/KP00013418</t>
  </si>
  <si>
    <t>キクタン【Entry】2000語レベル　改訂第2版　</t>
  </si>
  <si>
    <t>聞いて覚えるコーパス英単語</t>
  </si>
  <si>
    <t>アルク文教編集部【編】　　　　</t>
  </si>
  <si>
    <t>https://kinoden.kinokuniya.co.jp/gpl/bookdetail/p/KP00073530</t>
  </si>
  <si>
    <t>キクタンリーディング【Entry】2000語レベル　改訂第2版　</t>
  </si>
  <si>
    <t>聞いて読んで覚えるコーパス英単語</t>
  </si>
  <si>
    <t>https://kinoden.kinokuniya.co.jp/gpl/bookdetail/p/KP00073531</t>
  </si>
  <si>
    <t>これからの英単語　</t>
  </si>
  <si>
    <t>ニュースや会話で使用頻度が激増中！</t>
  </si>
  <si>
    <t>スティーヴ・マックルーア　　　　</t>
  </si>
  <si>
    <t>https://kinoden.kinokuniya.co.jp/gpl/bookdetail/p/KP00057085</t>
  </si>
  <si>
    <t>英単語ターゲット1200　改訂版（音声DL付）　</t>
  </si>
  <si>
    <t>ターゲット編集部【編】　　　　</t>
  </si>
  <si>
    <t>旺文社</t>
  </si>
  <si>
    <t>https://kinoden.kinokuniya.co.jp/gpl/bookdetail/p/KP00046034</t>
  </si>
  <si>
    <t>英単語ターゲット1900　6訂版（音声DL付）　</t>
  </si>
  <si>
    <t>https://kinoden.kinokuniya.co.jp/gpl/bookdetail/p/KP00046032</t>
  </si>
  <si>
    <t>英単語ターゲット1400　5訂版（音声DL付）　</t>
  </si>
  <si>
    <t>https://kinoden.kinokuniya.co.jp/gpl/bookdetail/p/KP00046033</t>
  </si>
  <si>
    <t>キクタンリーディング【Super】12000語レベル　改訂第2版　</t>
  </si>
  <si>
    <t>アルク文教編集部【企画・編】　　　　</t>
  </si>
  <si>
    <t>https://kinoden.kinokuniya.co.jp/gpl/bookdetail/p/KP00026954</t>
  </si>
  <si>
    <t>夢をかなえる英熟語 新ユメジュク　</t>
  </si>
  <si>
    <t>木村達哉【監修・執筆】　　　　</t>
  </si>
  <si>
    <t>https://kinoden.kinokuniya.co.jp/gpl/bookdetail/p/KP00026956</t>
  </si>
  <si>
    <t>キクタンリーディング【Advanced】6000語レベル　改訂第2版　</t>
  </si>
  <si>
    <t>https://kinoden.kinokuniya.co.jp/gpl/bookdetail/p/KP00026953</t>
  </si>
  <si>
    <t>キクタンリーディング【Basic】4000語レベル　改訂第2版　</t>
  </si>
  <si>
    <t>https://kinoden.kinokuniya.co.jp/gpl/bookdetail/p/KP00026952</t>
  </si>
  <si>
    <t>キクタン【Super】12000語レベル 改訂第2版　</t>
  </si>
  <si>
    <t>アルク文教編集部　　　　</t>
  </si>
  <si>
    <t>https://kinoden.kinokuniya.co.jp/gpl/bookdetail/p/KP00025247</t>
  </si>
  <si>
    <t>キクタン【Advanced】6000語レベル 改訂第2版　</t>
  </si>
  <si>
    <t>https://kinoden.kinokuniya.co.jp/gpl/bookdetail/p/KP00025246</t>
  </si>
  <si>
    <t>キクタン【Basic】4000語レベル 改訂第2版　</t>
  </si>
  <si>
    <t>https://kinoden.kinokuniya.co.jp/gpl/bookdetail/p/KP00025245</t>
  </si>
  <si>
    <t>起きてから寝るまで英語表現1000　</t>
  </si>
  <si>
    <t>吉田研作【監修】　荒井貴和　武藤克彦【執筆・解説】　　</t>
  </si>
  <si>
    <t>https://kinoden.kinokuniya.co.jp/gpl/bookdetail/p/KP00013431</t>
  </si>
  <si>
    <t>キクタン リーディング 〈Ｅｎｔｒｙ〉 2000 改訂版　</t>
  </si>
  <si>
    <t>アルク文教教材編集部　　　　</t>
  </si>
  <si>
    <t>https://kinoden.kinokuniya.co.jp/gpl/bookdetail/p/KP00013001</t>
  </si>
  <si>
    <t>なぜ、英語では「虹は出ない」のか？　</t>
  </si>
  <si>
    <t>日本語と英語の対比から読み解く英文法</t>
  </si>
  <si>
    <t>松本隆　　　　</t>
  </si>
  <si>
    <t>https://kinoden.kinokuniya.co.jp/gpl/bookdetail/p/KP00036518</t>
  </si>
  <si>
    <t>日本人の英文法　完全治療クリニック　</t>
  </si>
  <si>
    <t>ベテランの英文法ドクターがあなたの実力を引き上げる</t>
  </si>
  <si>
    <t>Ｔ・Ｄ・ミントン　　　　</t>
  </si>
  <si>
    <t>https://kinoden.kinokuniya.co.jp/gpl/bookdetail/p/KP00025209</t>
  </si>
  <si>
    <t>英文法のトリセツ じっくり基礎編 新装版　</t>
  </si>
  <si>
    <t>英語負け組を救う丁寧な取扱説明書</t>
  </si>
  <si>
    <t>阿川イチロヲ　　　　</t>
  </si>
  <si>
    <t>https://kinoden.kinokuniya.co.jp/gpl/bookdetail/p/KP00022585</t>
  </si>
  <si>
    <t>最新　英語論文によく使う表現　発展編　</t>
  </si>
  <si>
    <t>﨑村耕二　　　　</t>
  </si>
  <si>
    <t>https://kinoden.kinokuniya.co.jp/gpl/bookdetail/p/KP00028189</t>
  </si>
  <si>
    <t>最新　英語論文によく使う表現　基本編　</t>
  </si>
  <si>
    <t>https://kinoden.kinokuniya.co.jp/gpl/bookdetail/p/KP00028188</t>
  </si>
  <si>
    <t>英語で書く力。　</t>
  </si>
  <si>
    <t>70のサンプル・ライティングで鍛える！</t>
  </si>
  <si>
    <t>https://kinoden.kinokuniya.co.jp/gpl/bookdetail/p/KP00041103</t>
  </si>
  <si>
    <t>中1英語をおさらいして話せるようになる本　</t>
  </si>
  <si>
    <t>高橋基治　　　　</t>
  </si>
  <si>
    <t>https://kinoden.kinokuniya.co.jp/gpl/bookdetail/p/KP00057091</t>
  </si>
  <si>
    <t>中2英語をおさらいして話せるようになる本　</t>
  </si>
  <si>
    <t>https://kinoden.kinokuniya.co.jp/gpl/bookdetail/p/KP00057092</t>
  </si>
  <si>
    <t>起きてから寝るまで子育て英語表現1000　</t>
  </si>
  <si>
    <t>吉田研作【監修】　春日聡子【執筆・解説】　　　</t>
  </si>
  <si>
    <t>https://kinoden.kinokuniya.co.jp/gpl/bookdetail/p/KP00031676</t>
  </si>
  <si>
    <t>指名が途切れない通訳ガイドの英語で日本紹介アイデアブック　</t>
  </si>
  <si>
    <t>島崎秀定　　　　</t>
  </si>
  <si>
    <t>https://kinoden.kinokuniya.co.jp/gpl/bookdetail/p/KP00031675</t>
  </si>
  <si>
    <t>やりがち英語ミスこっそりチェック帳　</t>
  </si>
  <si>
    <t>関野孝雄　　　　</t>
  </si>
  <si>
    <t>https://kinoden.kinokuniya.co.jp/gpl/bookdetail/p/KP00020606</t>
  </si>
  <si>
    <t>接遇英語のプロが教える　「出だし」だけ＋ジェスチャーからはじめるおもてなし英語　</t>
  </si>
  <si>
    <t>中野 美夏子　　　　</t>
  </si>
  <si>
    <t>https://kinoden.kinokuniya.co.jp/gpl/bookdetail/p/KP00013432</t>
  </si>
  <si>
    <t>相手と場面で使い分ける　英語表現ハンドブック　</t>
  </si>
  <si>
    <t>高橋朋子　　　　</t>
  </si>
  <si>
    <t>https://kinoden.kinokuniya.co.jp/gpl/bookdetail/p/KP00012996</t>
  </si>
  <si>
    <t>英語で読む力。　</t>
  </si>
  <si>
    <t>54のサンプル・リーディングで鍛える！</t>
  </si>
  <si>
    <t>https://kinoden.kinokuniya.co.jp/gpl/bookdetail/p/KP00041104</t>
  </si>
  <si>
    <t>英語で話す力。　</t>
  </si>
  <si>
    <t>141のサンプル・スピーチで鍛える！</t>
  </si>
  <si>
    <t>https://kinoden.kinokuniya.co.jp/gpl/bookdetail/p/KP00041102</t>
  </si>
  <si>
    <t>シンプルな英語で話す日本史　</t>
  </si>
  <si>
    <t>ジェームス・M・バーダマン【著】　小川貴宏【訳】　　　</t>
  </si>
  <si>
    <t>ジャパンタイムズ出版</t>
  </si>
  <si>
    <t>https://kinoden.kinokuniya.co.jp/gpl/bookdetail/p/KP00045325</t>
  </si>
  <si>
    <t>シンプルな英語で話すアメリカ史　</t>
  </si>
  <si>
    <t>ジェームス・M・バーダマン【著】　硲允　千田智美【訳】　　</t>
  </si>
  <si>
    <t>https://kinoden.kinokuniya.co.jp/gpl/bookdetail/p/KP00045324</t>
  </si>
  <si>
    <t>カズオ・イシグロ入門　</t>
  </si>
  <si>
    <t>日吉信貴　　　　</t>
  </si>
  <si>
    <t>文学</t>
    <rPh sb="0" eb="2">
      <t>ブンガク</t>
    </rPh>
    <phoneticPr fontId="3"/>
  </si>
  <si>
    <t>https://kinoden.kinokuniya.co.jp/gpl/bookdetail/p/KP00050975</t>
  </si>
  <si>
    <t>小野正嗣　　　　</t>
  </si>
  <si>
    <t>https://kinoden.kinokuniya.co.jp/gpl/bookdetail/p/KP00026035</t>
  </si>
  <si>
    <t>世界文学大図鑑　</t>
  </si>
  <si>
    <t>ジェイムズ・キャントン【著】　沼野充義【監修】　越前敏弥【訳】　　</t>
  </si>
  <si>
    <t>https://kinoden.kinokuniya.co.jp/gpl/bookdetail/p/KP00051761</t>
  </si>
  <si>
    <t>「その他の外国文学」の翻訳者　</t>
  </si>
  <si>
    <t>白水社編集部【編】　　　　</t>
  </si>
  <si>
    <t>https://kinoden.kinokuniya.co.jp/gpl/bookdetail/p/KP00061686</t>
  </si>
  <si>
    <t>アフリカン・アメリカン児童文学を読む　</t>
  </si>
  <si>
    <t>子どもの本という「励まし」</t>
  </si>
  <si>
    <t>鈴木宏枝　　　　</t>
  </si>
  <si>
    <t>https://kinoden.kinokuniya.co.jp/gpl/bookdetail/p/KP00059526</t>
  </si>
  <si>
    <t>童話を書こう！完全版　</t>
  </si>
  <si>
    <t>牧野節子　　　　</t>
  </si>
  <si>
    <t>https://kinoden.kinokuniya.co.jp/gpl/bookdetail/p/KP00036334</t>
  </si>
  <si>
    <t>教養としての芥川賞　</t>
  </si>
  <si>
    <t>重里徹也　　　　</t>
  </si>
  <si>
    <t>https://kinoden.kinokuniya.co.jp/gpl/bookdetail/p/KP00054540</t>
  </si>
  <si>
    <t>文豪の死に様　</t>
  </si>
  <si>
    <t>門賀美央子　　　　</t>
  </si>
  <si>
    <t>https://kinoden.kinokuniya.co.jp/gpl/bookdetail/p/KP00058576</t>
  </si>
  <si>
    <t>寺山修司の一九六〇年代　</t>
  </si>
  <si>
    <t>不可分の精神</t>
  </si>
  <si>
    <t>堀江秀史　　　　</t>
  </si>
  <si>
    <t>https://kinoden.kinokuniya.co.jp/gpl/bookdetail/p/KP00041080</t>
  </si>
  <si>
    <t>文学に描かれた「橋」　</t>
  </si>
  <si>
    <t>詩歌・小説・絵画を読む</t>
  </si>
  <si>
    <t>磯辺勝　　　　</t>
  </si>
  <si>
    <t>https://kinoden.kinokuniya.co.jp/gpl/bookdetail/p/KP00032377</t>
  </si>
  <si>
    <t>「舞姫」の主人公をバンカラとアフリカ人がボコボコにする最高の小説の世界が明治に存在したので20万字くらいかけて紹介する本　</t>
  </si>
  <si>
    <t>山下泰平　　　　</t>
  </si>
  <si>
    <t>https://kinoden.kinokuniya.co.jp/gpl/bookdetail/p/KP00035685</t>
  </si>
  <si>
    <t>新版　死を想う　</t>
  </si>
  <si>
    <t>われらも終には仏なり</t>
  </si>
  <si>
    <t>石牟礼道子　伊藤比呂美　　　</t>
  </si>
  <si>
    <t>https://kinoden.kinokuniya.co.jp/gpl/bookdetail/p/KP00032249</t>
  </si>
  <si>
    <t>吉田満　戦艦大和学徒兵の五十六年　</t>
  </si>
  <si>
    <t>https://kinoden.kinokuniya.co.jp/gpl/bookdetail/p/KP00057499</t>
  </si>
  <si>
    <t>藤沢周平伝　</t>
  </si>
  <si>
    <t>笹沢信　　　　</t>
  </si>
  <si>
    <t>https://kinoden.kinokuniya.co.jp/gpl/bookdetail/p/KP00015227</t>
  </si>
  <si>
    <t>いまなぜ白洲正子なのか　</t>
  </si>
  <si>
    <t>https://kinoden.kinokuniya.co.jp/gpl/bookdetail/p/KP00049078</t>
  </si>
  <si>
    <t>詩を書くってどんなこと？　</t>
  </si>
  <si>
    <t>こころの声を言葉にする</t>
  </si>
  <si>
    <t>若松英輔　　　　</t>
  </si>
  <si>
    <t>https://kinoden.kinokuniya.co.jp/gpl/bookdetail/p/KP00032318</t>
  </si>
  <si>
    <t>評伝・河野裕子　</t>
  </si>
  <si>
    <t>たつぷりと真水を抱きて</t>
  </si>
  <si>
    <t>永田淳　　　　</t>
  </si>
  <si>
    <t>https://kinoden.kinokuniya.co.jp/gpl/bookdetail/p/KP00015232</t>
  </si>
  <si>
    <t>小説 ブラック・ジャック　</t>
  </si>
  <si>
    <t>手塚治虫　瀬名秀明　　　</t>
  </si>
  <si>
    <t>https://kinoden.kinokuniya.co.jp/gpl/bookdetail/p/KP00056952</t>
  </si>
  <si>
    <t>七転びなのに八起きできるわけ　</t>
  </si>
  <si>
    <t>浅暮三文　　　　</t>
  </si>
  <si>
    <t>https://kinoden.kinokuniya.co.jp/gpl/bookdetail/p/KP00071328</t>
  </si>
  <si>
    <t>わたしの、本のある日々　</t>
  </si>
  <si>
    <t>小林聡美　　　　</t>
  </si>
  <si>
    <t>https://kinoden.kinokuniya.co.jp/gpl/bookdetail/p/KP00068237</t>
  </si>
  <si>
    <t>人類堆肥化計画　</t>
  </si>
  <si>
    <t>東千茅　　　　</t>
  </si>
  <si>
    <t>https://kinoden.kinokuniya.co.jp/gpl/bookdetail/p/KP00044106</t>
  </si>
  <si>
    <t>虫とゴリラ　</t>
  </si>
  <si>
    <t>養老孟司　山極寿一　　　</t>
  </si>
  <si>
    <t>https://kinoden.kinokuniya.co.jp/gpl/bookdetail/p/KP00068214</t>
  </si>
  <si>
    <t>道子の草文　</t>
  </si>
  <si>
    <t>石牟礼道子　　　　</t>
  </si>
  <si>
    <t>https://kinoden.kinokuniya.co.jp/gpl/bookdetail/p/KP00032416</t>
  </si>
  <si>
    <t>三木成夫 いのちの波　</t>
  </si>
  <si>
    <t>三木成夫　　　　</t>
  </si>
  <si>
    <t>https://kinoden.kinokuniya.co.jp/gpl/bookdetail/p/KP00032397</t>
  </si>
  <si>
    <t>折口信夫 山のことぶれ　</t>
  </si>
  <si>
    <t>折口信夫　　　　</t>
  </si>
  <si>
    <t>https://kinoden.kinokuniya.co.jp/gpl/bookdetail/p/KP00032379</t>
  </si>
  <si>
    <t>黒沼ユリ子　ヴァイオリンで世界から学ぶ　</t>
  </si>
  <si>
    <t>黒沼ユリ子　　　　</t>
  </si>
  <si>
    <t>https://kinoden.kinokuniya.co.jp/gpl/bookdetail/p/KP00032365</t>
  </si>
  <si>
    <t>宮本常一　伝書鳩のように　</t>
  </si>
  <si>
    <t>宮本常一　　　　</t>
  </si>
  <si>
    <t>https://kinoden.kinokuniya.co.jp/gpl/bookdetail/p/KP00032346</t>
  </si>
  <si>
    <t>半藤一利　橋をつくる人　</t>
  </si>
  <si>
    <t>https://kinoden.kinokuniya.co.jp/gpl/bookdetail/p/KP00032338</t>
  </si>
  <si>
    <t>中川李枝子　本と子どもが教えてくれたこと　</t>
  </si>
  <si>
    <t>中川李枝子　　　　</t>
  </si>
  <si>
    <t>https://kinoden.kinokuniya.co.jp/gpl/bookdetail/p/KP00032337</t>
  </si>
  <si>
    <t>柳田國男　ささやかなる昔　</t>
  </si>
  <si>
    <t>柳田國男　　　　</t>
  </si>
  <si>
    <t>https://kinoden.kinokuniya.co.jp/gpl/bookdetail/p/KP00032307</t>
  </si>
  <si>
    <t>三浦雄一郎　挑戦は人間だけに許されたもの　</t>
  </si>
  <si>
    <t>三浦雄一郎　　　　</t>
  </si>
  <si>
    <t>https://kinoden.kinokuniya.co.jp/gpl/bookdetail/p/KP00032313</t>
  </si>
  <si>
    <t>今西錦司　生物レベルでの思考　</t>
  </si>
  <si>
    <t>今西錦司　　　　</t>
  </si>
  <si>
    <t>https://kinoden.kinokuniya.co.jp/gpl/bookdetail/p/KP00032306</t>
  </si>
  <si>
    <t>南極ではたらく　</t>
  </si>
  <si>
    <t>かあちゃん、調理隊員になる</t>
  </si>
  <si>
    <t>渡貫淳子　　　　</t>
  </si>
  <si>
    <t>https://kinoden.kinokuniya.co.jp/gpl/bookdetail/p/KP00032304</t>
  </si>
  <si>
    <t>大林宣彦　戦争などいらない―未来を紡ぐ映画を　</t>
  </si>
  <si>
    <t>大林宣彦　　　　</t>
  </si>
  <si>
    <t>https://kinoden.kinokuniya.co.jp/gpl/bookdetail/p/KP00032290</t>
  </si>
  <si>
    <t>旅する舌ごころ　</t>
  </si>
  <si>
    <t>白洲次郎・正子、小林秀雄の思い出とともに巡る美食紀行</t>
  </si>
  <si>
    <t>白洲信哉　　　　</t>
  </si>
  <si>
    <t>https://kinoden.kinokuniya.co.jp/gpl/bookdetail/p/KP00057265</t>
  </si>
  <si>
    <t>多田富雄　からだの声をきく　</t>
  </si>
  <si>
    <t>多田富雄　　　　</t>
  </si>
  <si>
    <t>https://kinoden.kinokuniya.co.jp/gpl/bookdetail/p/KP00014093</t>
  </si>
  <si>
    <t>まぬけなこよみ　</t>
  </si>
  <si>
    <t>津村記久子　　　　</t>
  </si>
  <si>
    <t>https://kinoden.kinokuniya.co.jp/gpl/bookdetail/p/KP00014455</t>
  </si>
  <si>
    <t>串田孫一　緑の色鉛筆　</t>
  </si>
  <si>
    <t>串田孫一　　　　</t>
  </si>
  <si>
    <t>https://kinoden.kinokuniya.co.jp/gpl/bookdetail/p/KP00014085</t>
  </si>
  <si>
    <t>中谷宇吉郎　雪を作る話　</t>
  </si>
  <si>
    <t>中谷宇吉郎　　　　</t>
  </si>
  <si>
    <t>https://kinoden.kinokuniya.co.jp/gpl/bookdetail/p/KP00014083</t>
  </si>
  <si>
    <t>寺田寅彦　科学者とあたま　</t>
  </si>
  <si>
    <t>寺田寅彦　　　　</t>
  </si>
  <si>
    <t>https://kinoden.kinokuniya.co.jp/gpl/bookdetail/p/KP00014080</t>
  </si>
  <si>
    <t>岡潔　数学を志す人に　</t>
  </si>
  <si>
    <t>岡潔　　　　</t>
  </si>
  <si>
    <t>https://kinoden.kinokuniya.co.jp/gpl/bookdetail/p/KP00014082</t>
  </si>
  <si>
    <t>こころと人生　</t>
  </si>
  <si>
    <t>https://kinoden.kinokuniya.co.jp/gpl/bookdetail/p/KP00025913</t>
  </si>
  <si>
    <t>不良になりました。　</t>
  </si>
  <si>
    <t>川上弘美　　　　</t>
  </si>
  <si>
    <t>https://kinoden.kinokuniya.co.jp/gpl/bookdetail/p/KP00014371</t>
  </si>
  <si>
    <t>哲学者にならない方法　</t>
  </si>
  <si>
    <t>土屋賢二　　　　</t>
  </si>
  <si>
    <t>https://kinoden.kinokuniya.co.jp/gpl/bookdetail/p/KP00046860</t>
  </si>
  <si>
    <t>中途半端もありがたい　</t>
  </si>
  <si>
    <t>玄侑宗久対談集</t>
  </si>
  <si>
    <t>玄侑宗久　　　　</t>
  </si>
  <si>
    <t>https://kinoden.kinokuniya.co.jp/gpl/bookdetail/p/KP00048803</t>
  </si>
  <si>
    <t>もう一度読みたかった本　</t>
  </si>
  <si>
    <t>柳田邦男　　　　</t>
  </si>
  <si>
    <t>https://kinoden.kinokuniya.co.jp/gpl/bookdetail/p/KP00032237</t>
  </si>
  <si>
    <t>ナマズの幸運。　</t>
  </si>
  <si>
    <t>https://kinoden.kinokuniya.co.jp/gpl/bookdetail/p/KP00014370</t>
  </si>
  <si>
    <t>卵一個ぶんのお祝い。　</t>
  </si>
  <si>
    <t>https://kinoden.kinokuniya.co.jp/gpl/bookdetail/p/KP00014368</t>
  </si>
  <si>
    <t>一人称で語る権利　</t>
  </si>
  <si>
    <t>長田弘　　　　</t>
  </si>
  <si>
    <t>1998年</t>
  </si>
  <si>
    <t>https://kinoden.kinokuniya.co.jp/gpl/bookdetail/p/KP00032264</t>
  </si>
  <si>
    <t>おいしいおしゃべり　</t>
  </si>
  <si>
    <t>阿川佐和子　　　　</t>
  </si>
  <si>
    <t>https://kinoden.kinokuniya.co.jp/gpl/bookdetail/p/KP00048821</t>
  </si>
  <si>
    <t>司馬遼太郎　旅する感性　</t>
  </si>
  <si>
    <t>桑島秀樹　　　　</t>
  </si>
  <si>
    <t>https://kinoden.kinokuniya.co.jp/gpl/bookdetail/p/KP00036474</t>
  </si>
  <si>
    <t>ホハレ峠　</t>
  </si>
  <si>
    <t>ダムに沈んだ徳山村　百年の軌跡</t>
  </si>
  <si>
    <t>大西暢夫【編著】　　　　</t>
  </si>
  <si>
    <t>https://kinoden.kinokuniya.co.jp/gpl/bookdetail/p/KP00032206</t>
  </si>
  <si>
    <t>KEEP MOVING 限界を作らない生き方　</t>
  </si>
  <si>
    <t>27歳で難病ALSになった僕が挑戦し続ける理由</t>
  </si>
  <si>
    <t>武藤将胤　　　　</t>
  </si>
  <si>
    <t>https://kinoden.kinokuniya.co.jp/gpl/bookdetail/p/KP00056666</t>
  </si>
  <si>
    <t>中国奇想小説集　</t>
  </si>
  <si>
    <t>古今異界万華鏡</t>
  </si>
  <si>
    <t>井波律子　　　　</t>
  </si>
  <si>
    <t>https://kinoden.kinokuniya.co.jp/gpl/bookdetail/p/KP00032279</t>
  </si>
  <si>
    <t>無情　</t>
  </si>
  <si>
    <t>李光洙【著】　波田野節子【訳】　　　</t>
  </si>
  <si>
    <t>https://kinoden.kinokuniya.co.jp/gpl/bookdetail/p/KP00032456</t>
  </si>
  <si>
    <t>アイヌの物語世界　改訂版　</t>
  </si>
  <si>
    <t>中川裕　　　　</t>
  </si>
  <si>
    <t>https://kinoden.kinokuniya.co.jp/gpl/bookdetail/p/KP00032445</t>
  </si>
  <si>
    <t>洋書天国へようこそ　</t>
  </si>
  <si>
    <t>深読みモダンクラシックス</t>
  </si>
  <si>
    <t>https://kinoden.kinokuniya.co.jp/gpl/bookdetail/p/KP00022588</t>
  </si>
  <si>
    <t>ホームズまるわかり事典　</t>
  </si>
  <si>
    <t>『緋色の研究』から『ショスコム荘』まで</t>
  </si>
  <si>
    <t>平賀三郎【編著】　　　　</t>
  </si>
  <si>
    <t>https://kinoden.kinokuniya.co.jp/gpl/bookdetail/p/KP00036399</t>
  </si>
  <si>
    <t>トム・ソーヤーの冒険　</t>
  </si>
  <si>
    <t>マーク・トウェイン【著】　柿沼孝子【訳】　　　</t>
  </si>
  <si>
    <t>https://kinoden.kinokuniya.co.jp/gpl/bookdetail/p/KP00025493</t>
  </si>
  <si>
    <t>ぼく自身のノオト　</t>
  </si>
  <si>
    <t>ヒュー・プレイサー【著】　きたやまおさむ【訳】　　　</t>
  </si>
  <si>
    <t>https://kinoden.kinokuniya.co.jp/gpl/bookdetail/p/KP00051113</t>
  </si>
  <si>
    <t>きっとあなたは、あの本が好き。　</t>
  </si>
  <si>
    <t>連想でつながる読書ガイド</t>
  </si>
  <si>
    <t>都甲幸治　武田将明　藤井光　藤野可織　朝吹真理子</t>
  </si>
  <si>
    <t>https://kinoden.kinokuniya.co.jp/gpl/bookdetail/p/KP00050925</t>
  </si>
  <si>
    <t>読んで、訳して、語り合う。　</t>
  </si>
  <si>
    <t>都甲幸治対談集</t>
  </si>
  <si>
    <t>https://kinoden.kinokuniya.co.jp/gpl/bookdetail/p/KP00050922</t>
  </si>
  <si>
    <t>自分ひとりの部屋　</t>
  </si>
  <si>
    <t>ヴァージニア・ウルフ【著】　片山亜紀【訳】　　　</t>
  </si>
  <si>
    <t>https://kinoden.kinokuniya.co.jp/gpl/bookdetail/p/KP00014319</t>
  </si>
  <si>
    <t>パトリックと本を読む　</t>
  </si>
  <si>
    <t>絶望から立ち上がるための読書会</t>
  </si>
  <si>
    <t>ミシェル・クオ【著】　神田由布子【訳】　　　</t>
  </si>
  <si>
    <t>https://kinoden.kinokuniya.co.jp/gpl/bookdetail/p/KP00031705</t>
  </si>
  <si>
    <t>土星の環　</t>
  </si>
  <si>
    <t>イギリス行脚</t>
  </si>
  <si>
    <t>Ｗ・Ｇ・ゼーバルト【著】　鈴木仁子【訳】　　　</t>
  </si>
  <si>
    <t>https://kinoden.kinokuniya.co.jp/gpl/bookdetail/p/KP00034857</t>
  </si>
  <si>
    <t>あるヒトラーユーゲント団員の日記 1928-35　</t>
  </si>
  <si>
    <t>「総統に仕えた」青年シャルの軌跡</t>
  </si>
  <si>
    <t>アンドレ・ポスタート【編著】　須藤正美【訳】　　　</t>
  </si>
  <si>
    <t>https://kinoden.kinokuniya.co.jp/gpl/bookdetail/p/KP00059639</t>
  </si>
  <si>
    <t>生命の樹　</t>
  </si>
  <si>
    <t>あるカリブの家系の物語</t>
  </si>
  <si>
    <t>マリーズ・コンデ【著】　管啓次郎【訳】　　　</t>
  </si>
  <si>
    <t>https://kinoden.kinokuniya.co.jp/gpl/bookdetail/p/KP00032398</t>
  </si>
  <si>
    <t>本当の豊かさ　</t>
  </si>
  <si>
    <t>ジャン・ジオノ【著】　山本省【訳】　　　</t>
  </si>
  <si>
    <t>https://kinoden.kinokuniya.co.jp/gpl/bookdetail/p/KP00035704</t>
  </si>
  <si>
    <t>モンテーニュの言葉　</t>
  </si>
  <si>
    <t>人生を豊かにする３６５の名言</t>
  </si>
  <si>
    <t>久保田剛史【編】　宮下志朗【訳】　　　</t>
  </si>
  <si>
    <t>https://kinoden.kinokuniya.co.jp/gpl/bookdetail/p/KP00025462</t>
  </si>
  <si>
    <t>ドン・キホーテのスペイン社会史　</t>
  </si>
  <si>
    <t>黄金時代の生活と文化</t>
  </si>
  <si>
    <t>岩根圀和　　　　</t>
  </si>
  <si>
    <t>https://kinoden.kinokuniya.co.jp/gpl/bookdetail/p/KP00035708</t>
  </si>
  <si>
    <t>チェコSF短編小説集　</t>
  </si>
  <si>
    <t>ヤロスラフ・オルシャ・jr.【編】　平野清美【編訳】　　　</t>
  </si>
  <si>
    <t>https://kinoden.kinokuniya.co.jp/gpl/bookdetail/p/KP00032265</t>
  </si>
  <si>
    <t>ビルバオ-ニューヨーク-ビルバオ　</t>
  </si>
  <si>
    <t>キルメン・ウリベ【著】　金子奈美【訳】　　　</t>
  </si>
  <si>
    <t>https://kinoden.kinokuniya.co.jp/gpl/bookdetail/p/KP00045614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</si>
</sst>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6"/>
      <name val="游ゴシック"/>
      <family val="3"/>
      <charset val="128"/>
    </font>
    <font>
      <u/>
      <sz val="11"/>
      <color theme="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1">
    <xf numFmtId="0" fontId="0" fillId="0" borderId="0" xfId="0">
      <alignment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vertical="center"/>
    </xf>
    <xf numFmtId="0" fontId="0" fillId="0" borderId="2" xfId="0" applyBorder="1">
      <alignment vertical="center"/>
    </xf>
    <xf numFmtId="0" fontId="4" fillId="0" borderId="2" xfId="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C5FB-D437-4845-80F3-0ED36D39F06C}">
  <sheetPr>
    <pageSetUpPr fitToPage="1"/>
  </sheetPr>
  <dimension ref="A1:H1262"/>
  <sheetViews>
    <sheetView tabSelected="1" workbookViewId="0">
      <selection activeCell="B9" sqref="B9"/>
    </sheetView>
  </sheetViews>
  <sheetFormatPr defaultRowHeight="18.75" x14ac:dyDescent="0.4"/>
  <cols>
    <col min="1" max="1" width="52.375" style="3" customWidth="1"/>
    <col min="2" max="3" width="46.875" style="3" customWidth="1"/>
    <col min="4" max="4" width="20.125" style="3" customWidth="1"/>
    <col min="5" max="5" width="7.375" style="4" customWidth="1"/>
    <col min="6" max="6" width="8.375" customWidth="1"/>
    <col min="7" max="7" width="15.75" customWidth="1"/>
    <col min="8" max="8" width="9" hidden="1" customWidth="1"/>
    <col min="257" max="257" width="52.375" customWidth="1"/>
    <col min="258" max="259" width="46.875" customWidth="1"/>
    <col min="260" max="260" width="20.125" customWidth="1"/>
    <col min="261" max="261" width="7.375" customWidth="1"/>
    <col min="262" max="262" width="8.375" customWidth="1"/>
    <col min="263" max="263" width="15.75" customWidth="1"/>
    <col min="264" max="264" width="0" hidden="1" customWidth="1"/>
    <col min="513" max="513" width="52.375" customWidth="1"/>
    <col min="514" max="515" width="46.875" customWidth="1"/>
    <col min="516" max="516" width="20.125" customWidth="1"/>
    <col min="517" max="517" width="7.375" customWidth="1"/>
    <col min="518" max="518" width="8.375" customWidth="1"/>
    <col min="519" max="519" width="15.75" customWidth="1"/>
    <col min="520" max="520" width="0" hidden="1" customWidth="1"/>
    <col min="769" max="769" width="52.375" customWidth="1"/>
    <col min="770" max="771" width="46.875" customWidth="1"/>
    <col min="772" max="772" width="20.125" customWidth="1"/>
    <col min="773" max="773" width="7.375" customWidth="1"/>
    <col min="774" max="774" width="8.375" customWidth="1"/>
    <col min="775" max="775" width="15.75" customWidth="1"/>
    <col min="776" max="776" width="0" hidden="1" customWidth="1"/>
    <col min="1025" max="1025" width="52.375" customWidth="1"/>
    <col min="1026" max="1027" width="46.875" customWidth="1"/>
    <col min="1028" max="1028" width="20.125" customWidth="1"/>
    <col min="1029" max="1029" width="7.375" customWidth="1"/>
    <col min="1030" max="1030" width="8.375" customWidth="1"/>
    <col min="1031" max="1031" width="15.75" customWidth="1"/>
    <col min="1032" max="1032" width="0" hidden="1" customWidth="1"/>
    <col min="1281" max="1281" width="52.375" customWidth="1"/>
    <col min="1282" max="1283" width="46.875" customWidth="1"/>
    <col min="1284" max="1284" width="20.125" customWidth="1"/>
    <col min="1285" max="1285" width="7.375" customWidth="1"/>
    <col min="1286" max="1286" width="8.375" customWidth="1"/>
    <col min="1287" max="1287" width="15.75" customWidth="1"/>
    <col min="1288" max="1288" width="0" hidden="1" customWidth="1"/>
    <col min="1537" max="1537" width="52.375" customWidth="1"/>
    <col min="1538" max="1539" width="46.875" customWidth="1"/>
    <col min="1540" max="1540" width="20.125" customWidth="1"/>
    <col min="1541" max="1541" width="7.375" customWidth="1"/>
    <col min="1542" max="1542" width="8.375" customWidth="1"/>
    <col min="1543" max="1543" width="15.75" customWidth="1"/>
    <col min="1544" max="1544" width="0" hidden="1" customWidth="1"/>
    <col min="1793" max="1793" width="52.375" customWidth="1"/>
    <col min="1794" max="1795" width="46.875" customWidth="1"/>
    <col min="1796" max="1796" width="20.125" customWidth="1"/>
    <col min="1797" max="1797" width="7.375" customWidth="1"/>
    <col min="1798" max="1798" width="8.375" customWidth="1"/>
    <col min="1799" max="1799" width="15.75" customWidth="1"/>
    <col min="1800" max="1800" width="0" hidden="1" customWidth="1"/>
    <col min="2049" max="2049" width="52.375" customWidth="1"/>
    <col min="2050" max="2051" width="46.875" customWidth="1"/>
    <col min="2052" max="2052" width="20.125" customWidth="1"/>
    <col min="2053" max="2053" width="7.375" customWidth="1"/>
    <col min="2054" max="2054" width="8.375" customWidth="1"/>
    <col min="2055" max="2055" width="15.75" customWidth="1"/>
    <col min="2056" max="2056" width="0" hidden="1" customWidth="1"/>
    <col min="2305" max="2305" width="52.375" customWidth="1"/>
    <col min="2306" max="2307" width="46.875" customWidth="1"/>
    <col min="2308" max="2308" width="20.125" customWidth="1"/>
    <col min="2309" max="2309" width="7.375" customWidth="1"/>
    <col min="2310" max="2310" width="8.375" customWidth="1"/>
    <col min="2311" max="2311" width="15.75" customWidth="1"/>
    <col min="2312" max="2312" width="0" hidden="1" customWidth="1"/>
    <col min="2561" max="2561" width="52.375" customWidth="1"/>
    <col min="2562" max="2563" width="46.875" customWidth="1"/>
    <col min="2564" max="2564" width="20.125" customWidth="1"/>
    <col min="2565" max="2565" width="7.375" customWidth="1"/>
    <col min="2566" max="2566" width="8.375" customWidth="1"/>
    <col min="2567" max="2567" width="15.75" customWidth="1"/>
    <col min="2568" max="2568" width="0" hidden="1" customWidth="1"/>
    <col min="2817" max="2817" width="52.375" customWidth="1"/>
    <col min="2818" max="2819" width="46.875" customWidth="1"/>
    <col min="2820" max="2820" width="20.125" customWidth="1"/>
    <col min="2821" max="2821" width="7.375" customWidth="1"/>
    <col min="2822" max="2822" width="8.375" customWidth="1"/>
    <col min="2823" max="2823" width="15.75" customWidth="1"/>
    <col min="2824" max="2824" width="0" hidden="1" customWidth="1"/>
    <col min="3073" max="3073" width="52.375" customWidth="1"/>
    <col min="3074" max="3075" width="46.875" customWidth="1"/>
    <col min="3076" max="3076" width="20.125" customWidth="1"/>
    <col min="3077" max="3077" width="7.375" customWidth="1"/>
    <col min="3078" max="3078" width="8.375" customWidth="1"/>
    <col min="3079" max="3079" width="15.75" customWidth="1"/>
    <col min="3080" max="3080" width="0" hidden="1" customWidth="1"/>
    <col min="3329" max="3329" width="52.375" customWidth="1"/>
    <col min="3330" max="3331" width="46.875" customWidth="1"/>
    <col min="3332" max="3332" width="20.125" customWidth="1"/>
    <col min="3333" max="3333" width="7.375" customWidth="1"/>
    <col min="3334" max="3334" width="8.375" customWidth="1"/>
    <col min="3335" max="3335" width="15.75" customWidth="1"/>
    <col min="3336" max="3336" width="0" hidden="1" customWidth="1"/>
    <col min="3585" max="3585" width="52.375" customWidth="1"/>
    <col min="3586" max="3587" width="46.875" customWidth="1"/>
    <col min="3588" max="3588" width="20.125" customWidth="1"/>
    <col min="3589" max="3589" width="7.375" customWidth="1"/>
    <col min="3590" max="3590" width="8.375" customWidth="1"/>
    <col min="3591" max="3591" width="15.75" customWidth="1"/>
    <col min="3592" max="3592" width="0" hidden="1" customWidth="1"/>
    <col min="3841" max="3841" width="52.375" customWidth="1"/>
    <col min="3842" max="3843" width="46.875" customWidth="1"/>
    <col min="3844" max="3844" width="20.125" customWidth="1"/>
    <col min="3845" max="3845" width="7.375" customWidth="1"/>
    <col min="3846" max="3846" width="8.375" customWidth="1"/>
    <col min="3847" max="3847" width="15.75" customWidth="1"/>
    <col min="3848" max="3848" width="0" hidden="1" customWidth="1"/>
    <col min="4097" max="4097" width="52.375" customWidth="1"/>
    <col min="4098" max="4099" width="46.875" customWidth="1"/>
    <col min="4100" max="4100" width="20.125" customWidth="1"/>
    <col min="4101" max="4101" width="7.375" customWidth="1"/>
    <col min="4102" max="4102" width="8.375" customWidth="1"/>
    <col min="4103" max="4103" width="15.75" customWidth="1"/>
    <col min="4104" max="4104" width="0" hidden="1" customWidth="1"/>
    <col min="4353" max="4353" width="52.375" customWidth="1"/>
    <col min="4354" max="4355" width="46.875" customWidth="1"/>
    <col min="4356" max="4356" width="20.125" customWidth="1"/>
    <col min="4357" max="4357" width="7.375" customWidth="1"/>
    <col min="4358" max="4358" width="8.375" customWidth="1"/>
    <col min="4359" max="4359" width="15.75" customWidth="1"/>
    <col min="4360" max="4360" width="0" hidden="1" customWidth="1"/>
    <col min="4609" max="4609" width="52.375" customWidth="1"/>
    <col min="4610" max="4611" width="46.875" customWidth="1"/>
    <col min="4612" max="4612" width="20.125" customWidth="1"/>
    <col min="4613" max="4613" width="7.375" customWidth="1"/>
    <col min="4614" max="4614" width="8.375" customWidth="1"/>
    <col min="4615" max="4615" width="15.75" customWidth="1"/>
    <col min="4616" max="4616" width="0" hidden="1" customWidth="1"/>
    <col min="4865" max="4865" width="52.375" customWidth="1"/>
    <col min="4866" max="4867" width="46.875" customWidth="1"/>
    <col min="4868" max="4868" width="20.125" customWidth="1"/>
    <col min="4869" max="4869" width="7.375" customWidth="1"/>
    <col min="4870" max="4870" width="8.375" customWidth="1"/>
    <col min="4871" max="4871" width="15.75" customWidth="1"/>
    <col min="4872" max="4872" width="0" hidden="1" customWidth="1"/>
    <col min="5121" max="5121" width="52.375" customWidth="1"/>
    <col min="5122" max="5123" width="46.875" customWidth="1"/>
    <col min="5124" max="5124" width="20.125" customWidth="1"/>
    <col min="5125" max="5125" width="7.375" customWidth="1"/>
    <col min="5126" max="5126" width="8.375" customWidth="1"/>
    <col min="5127" max="5127" width="15.75" customWidth="1"/>
    <col min="5128" max="5128" width="0" hidden="1" customWidth="1"/>
    <col min="5377" max="5377" width="52.375" customWidth="1"/>
    <col min="5378" max="5379" width="46.875" customWidth="1"/>
    <col min="5380" max="5380" width="20.125" customWidth="1"/>
    <col min="5381" max="5381" width="7.375" customWidth="1"/>
    <col min="5382" max="5382" width="8.375" customWidth="1"/>
    <col min="5383" max="5383" width="15.75" customWidth="1"/>
    <col min="5384" max="5384" width="0" hidden="1" customWidth="1"/>
    <col min="5633" max="5633" width="52.375" customWidth="1"/>
    <col min="5634" max="5635" width="46.875" customWidth="1"/>
    <col min="5636" max="5636" width="20.125" customWidth="1"/>
    <col min="5637" max="5637" width="7.375" customWidth="1"/>
    <col min="5638" max="5638" width="8.375" customWidth="1"/>
    <col min="5639" max="5639" width="15.75" customWidth="1"/>
    <col min="5640" max="5640" width="0" hidden="1" customWidth="1"/>
    <col min="5889" max="5889" width="52.375" customWidth="1"/>
    <col min="5890" max="5891" width="46.875" customWidth="1"/>
    <col min="5892" max="5892" width="20.125" customWidth="1"/>
    <col min="5893" max="5893" width="7.375" customWidth="1"/>
    <col min="5894" max="5894" width="8.375" customWidth="1"/>
    <col min="5895" max="5895" width="15.75" customWidth="1"/>
    <col min="5896" max="5896" width="0" hidden="1" customWidth="1"/>
    <col min="6145" max="6145" width="52.375" customWidth="1"/>
    <col min="6146" max="6147" width="46.875" customWidth="1"/>
    <col min="6148" max="6148" width="20.125" customWidth="1"/>
    <col min="6149" max="6149" width="7.375" customWidth="1"/>
    <col min="6150" max="6150" width="8.375" customWidth="1"/>
    <col min="6151" max="6151" width="15.75" customWidth="1"/>
    <col min="6152" max="6152" width="0" hidden="1" customWidth="1"/>
    <col min="6401" max="6401" width="52.375" customWidth="1"/>
    <col min="6402" max="6403" width="46.875" customWidth="1"/>
    <col min="6404" max="6404" width="20.125" customWidth="1"/>
    <col min="6405" max="6405" width="7.375" customWidth="1"/>
    <col min="6406" max="6406" width="8.375" customWidth="1"/>
    <col min="6407" max="6407" width="15.75" customWidth="1"/>
    <col min="6408" max="6408" width="0" hidden="1" customWidth="1"/>
    <col min="6657" max="6657" width="52.375" customWidth="1"/>
    <col min="6658" max="6659" width="46.875" customWidth="1"/>
    <col min="6660" max="6660" width="20.125" customWidth="1"/>
    <col min="6661" max="6661" width="7.375" customWidth="1"/>
    <col min="6662" max="6662" width="8.375" customWidth="1"/>
    <col min="6663" max="6663" width="15.75" customWidth="1"/>
    <col min="6664" max="6664" width="0" hidden="1" customWidth="1"/>
    <col min="6913" max="6913" width="52.375" customWidth="1"/>
    <col min="6914" max="6915" width="46.875" customWidth="1"/>
    <col min="6916" max="6916" width="20.125" customWidth="1"/>
    <col min="6917" max="6917" width="7.375" customWidth="1"/>
    <col min="6918" max="6918" width="8.375" customWidth="1"/>
    <col min="6919" max="6919" width="15.75" customWidth="1"/>
    <col min="6920" max="6920" width="0" hidden="1" customWidth="1"/>
    <col min="7169" max="7169" width="52.375" customWidth="1"/>
    <col min="7170" max="7171" width="46.875" customWidth="1"/>
    <col min="7172" max="7172" width="20.125" customWidth="1"/>
    <col min="7173" max="7173" width="7.375" customWidth="1"/>
    <col min="7174" max="7174" width="8.375" customWidth="1"/>
    <col min="7175" max="7175" width="15.75" customWidth="1"/>
    <col min="7176" max="7176" width="0" hidden="1" customWidth="1"/>
    <col min="7425" max="7425" width="52.375" customWidth="1"/>
    <col min="7426" max="7427" width="46.875" customWidth="1"/>
    <col min="7428" max="7428" width="20.125" customWidth="1"/>
    <col min="7429" max="7429" width="7.375" customWidth="1"/>
    <col min="7430" max="7430" width="8.375" customWidth="1"/>
    <col min="7431" max="7431" width="15.75" customWidth="1"/>
    <col min="7432" max="7432" width="0" hidden="1" customWidth="1"/>
    <col min="7681" max="7681" width="52.375" customWidth="1"/>
    <col min="7682" max="7683" width="46.875" customWidth="1"/>
    <col min="7684" max="7684" width="20.125" customWidth="1"/>
    <col min="7685" max="7685" width="7.375" customWidth="1"/>
    <col min="7686" max="7686" width="8.375" customWidth="1"/>
    <col min="7687" max="7687" width="15.75" customWidth="1"/>
    <col min="7688" max="7688" width="0" hidden="1" customWidth="1"/>
    <col min="7937" max="7937" width="52.375" customWidth="1"/>
    <col min="7938" max="7939" width="46.875" customWidth="1"/>
    <col min="7940" max="7940" width="20.125" customWidth="1"/>
    <col min="7941" max="7941" width="7.375" customWidth="1"/>
    <col min="7942" max="7942" width="8.375" customWidth="1"/>
    <col min="7943" max="7943" width="15.75" customWidth="1"/>
    <col min="7944" max="7944" width="0" hidden="1" customWidth="1"/>
    <col min="8193" max="8193" width="52.375" customWidth="1"/>
    <col min="8194" max="8195" width="46.875" customWidth="1"/>
    <col min="8196" max="8196" width="20.125" customWidth="1"/>
    <col min="8197" max="8197" width="7.375" customWidth="1"/>
    <col min="8198" max="8198" width="8.375" customWidth="1"/>
    <col min="8199" max="8199" width="15.75" customWidth="1"/>
    <col min="8200" max="8200" width="0" hidden="1" customWidth="1"/>
    <col min="8449" max="8449" width="52.375" customWidth="1"/>
    <col min="8450" max="8451" width="46.875" customWidth="1"/>
    <col min="8452" max="8452" width="20.125" customWidth="1"/>
    <col min="8453" max="8453" width="7.375" customWidth="1"/>
    <col min="8454" max="8454" width="8.375" customWidth="1"/>
    <col min="8455" max="8455" width="15.75" customWidth="1"/>
    <col min="8456" max="8456" width="0" hidden="1" customWidth="1"/>
    <col min="8705" max="8705" width="52.375" customWidth="1"/>
    <col min="8706" max="8707" width="46.875" customWidth="1"/>
    <col min="8708" max="8708" width="20.125" customWidth="1"/>
    <col min="8709" max="8709" width="7.375" customWidth="1"/>
    <col min="8710" max="8710" width="8.375" customWidth="1"/>
    <col min="8711" max="8711" width="15.75" customWidth="1"/>
    <col min="8712" max="8712" width="0" hidden="1" customWidth="1"/>
    <col min="8961" max="8961" width="52.375" customWidth="1"/>
    <col min="8962" max="8963" width="46.875" customWidth="1"/>
    <col min="8964" max="8964" width="20.125" customWidth="1"/>
    <col min="8965" max="8965" width="7.375" customWidth="1"/>
    <col min="8966" max="8966" width="8.375" customWidth="1"/>
    <col min="8967" max="8967" width="15.75" customWidth="1"/>
    <col min="8968" max="8968" width="0" hidden="1" customWidth="1"/>
    <col min="9217" max="9217" width="52.375" customWidth="1"/>
    <col min="9218" max="9219" width="46.875" customWidth="1"/>
    <col min="9220" max="9220" width="20.125" customWidth="1"/>
    <col min="9221" max="9221" width="7.375" customWidth="1"/>
    <col min="9222" max="9222" width="8.375" customWidth="1"/>
    <col min="9223" max="9223" width="15.75" customWidth="1"/>
    <col min="9224" max="9224" width="0" hidden="1" customWidth="1"/>
    <col min="9473" max="9473" width="52.375" customWidth="1"/>
    <col min="9474" max="9475" width="46.875" customWidth="1"/>
    <col min="9476" max="9476" width="20.125" customWidth="1"/>
    <col min="9477" max="9477" width="7.375" customWidth="1"/>
    <col min="9478" max="9478" width="8.375" customWidth="1"/>
    <col min="9479" max="9479" width="15.75" customWidth="1"/>
    <col min="9480" max="9480" width="0" hidden="1" customWidth="1"/>
    <col min="9729" max="9729" width="52.375" customWidth="1"/>
    <col min="9730" max="9731" width="46.875" customWidth="1"/>
    <col min="9732" max="9732" width="20.125" customWidth="1"/>
    <col min="9733" max="9733" width="7.375" customWidth="1"/>
    <col min="9734" max="9734" width="8.375" customWidth="1"/>
    <col min="9735" max="9735" width="15.75" customWidth="1"/>
    <col min="9736" max="9736" width="0" hidden="1" customWidth="1"/>
    <col min="9985" max="9985" width="52.375" customWidth="1"/>
    <col min="9986" max="9987" width="46.875" customWidth="1"/>
    <col min="9988" max="9988" width="20.125" customWidth="1"/>
    <col min="9989" max="9989" width="7.375" customWidth="1"/>
    <col min="9990" max="9990" width="8.375" customWidth="1"/>
    <col min="9991" max="9991" width="15.75" customWidth="1"/>
    <col min="9992" max="9992" width="0" hidden="1" customWidth="1"/>
    <col min="10241" max="10241" width="52.375" customWidth="1"/>
    <col min="10242" max="10243" width="46.875" customWidth="1"/>
    <col min="10244" max="10244" width="20.125" customWidth="1"/>
    <col min="10245" max="10245" width="7.375" customWidth="1"/>
    <col min="10246" max="10246" width="8.375" customWidth="1"/>
    <col min="10247" max="10247" width="15.75" customWidth="1"/>
    <col min="10248" max="10248" width="0" hidden="1" customWidth="1"/>
    <col min="10497" max="10497" width="52.375" customWidth="1"/>
    <col min="10498" max="10499" width="46.875" customWidth="1"/>
    <col min="10500" max="10500" width="20.125" customWidth="1"/>
    <col min="10501" max="10501" width="7.375" customWidth="1"/>
    <col min="10502" max="10502" width="8.375" customWidth="1"/>
    <col min="10503" max="10503" width="15.75" customWidth="1"/>
    <col min="10504" max="10504" width="0" hidden="1" customWidth="1"/>
    <col min="10753" max="10753" width="52.375" customWidth="1"/>
    <col min="10754" max="10755" width="46.875" customWidth="1"/>
    <col min="10756" max="10756" width="20.125" customWidth="1"/>
    <col min="10757" max="10757" width="7.375" customWidth="1"/>
    <col min="10758" max="10758" width="8.375" customWidth="1"/>
    <col min="10759" max="10759" width="15.75" customWidth="1"/>
    <col min="10760" max="10760" width="0" hidden="1" customWidth="1"/>
    <col min="11009" max="11009" width="52.375" customWidth="1"/>
    <col min="11010" max="11011" width="46.875" customWidth="1"/>
    <col min="11012" max="11012" width="20.125" customWidth="1"/>
    <col min="11013" max="11013" width="7.375" customWidth="1"/>
    <col min="11014" max="11014" width="8.375" customWidth="1"/>
    <col min="11015" max="11015" width="15.75" customWidth="1"/>
    <col min="11016" max="11016" width="0" hidden="1" customWidth="1"/>
    <col min="11265" max="11265" width="52.375" customWidth="1"/>
    <col min="11266" max="11267" width="46.875" customWidth="1"/>
    <col min="11268" max="11268" width="20.125" customWidth="1"/>
    <col min="11269" max="11269" width="7.375" customWidth="1"/>
    <col min="11270" max="11270" width="8.375" customWidth="1"/>
    <col min="11271" max="11271" width="15.75" customWidth="1"/>
    <col min="11272" max="11272" width="0" hidden="1" customWidth="1"/>
    <col min="11521" max="11521" width="52.375" customWidth="1"/>
    <col min="11522" max="11523" width="46.875" customWidth="1"/>
    <col min="11524" max="11524" width="20.125" customWidth="1"/>
    <col min="11525" max="11525" width="7.375" customWidth="1"/>
    <col min="11526" max="11526" width="8.375" customWidth="1"/>
    <col min="11527" max="11527" width="15.75" customWidth="1"/>
    <col min="11528" max="11528" width="0" hidden="1" customWidth="1"/>
    <col min="11777" max="11777" width="52.375" customWidth="1"/>
    <col min="11778" max="11779" width="46.875" customWidth="1"/>
    <col min="11780" max="11780" width="20.125" customWidth="1"/>
    <col min="11781" max="11781" width="7.375" customWidth="1"/>
    <col min="11782" max="11782" width="8.375" customWidth="1"/>
    <col min="11783" max="11783" width="15.75" customWidth="1"/>
    <col min="11784" max="11784" width="0" hidden="1" customWidth="1"/>
    <col min="12033" max="12033" width="52.375" customWidth="1"/>
    <col min="12034" max="12035" width="46.875" customWidth="1"/>
    <col min="12036" max="12036" width="20.125" customWidth="1"/>
    <col min="12037" max="12037" width="7.375" customWidth="1"/>
    <col min="12038" max="12038" width="8.375" customWidth="1"/>
    <col min="12039" max="12039" width="15.75" customWidth="1"/>
    <col min="12040" max="12040" width="0" hidden="1" customWidth="1"/>
    <col min="12289" max="12289" width="52.375" customWidth="1"/>
    <col min="12290" max="12291" width="46.875" customWidth="1"/>
    <col min="12292" max="12292" width="20.125" customWidth="1"/>
    <col min="12293" max="12293" width="7.375" customWidth="1"/>
    <col min="12294" max="12294" width="8.375" customWidth="1"/>
    <col min="12295" max="12295" width="15.75" customWidth="1"/>
    <col min="12296" max="12296" width="0" hidden="1" customWidth="1"/>
    <col min="12545" max="12545" width="52.375" customWidth="1"/>
    <col min="12546" max="12547" width="46.875" customWidth="1"/>
    <col min="12548" max="12548" width="20.125" customWidth="1"/>
    <col min="12549" max="12549" width="7.375" customWidth="1"/>
    <col min="12550" max="12550" width="8.375" customWidth="1"/>
    <col min="12551" max="12551" width="15.75" customWidth="1"/>
    <col min="12552" max="12552" width="0" hidden="1" customWidth="1"/>
    <col min="12801" max="12801" width="52.375" customWidth="1"/>
    <col min="12802" max="12803" width="46.875" customWidth="1"/>
    <col min="12804" max="12804" width="20.125" customWidth="1"/>
    <col min="12805" max="12805" width="7.375" customWidth="1"/>
    <col min="12806" max="12806" width="8.375" customWidth="1"/>
    <col min="12807" max="12807" width="15.75" customWidth="1"/>
    <col min="12808" max="12808" width="0" hidden="1" customWidth="1"/>
    <col min="13057" max="13057" width="52.375" customWidth="1"/>
    <col min="13058" max="13059" width="46.875" customWidth="1"/>
    <col min="13060" max="13060" width="20.125" customWidth="1"/>
    <col min="13061" max="13061" width="7.375" customWidth="1"/>
    <col min="13062" max="13062" width="8.375" customWidth="1"/>
    <col min="13063" max="13063" width="15.75" customWidth="1"/>
    <col min="13064" max="13064" width="0" hidden="1" customWidth="1"/>
    <col min="13313" max="13313" width="52.375" customWidth="1"/>
    <col min="13314" max="13315" width="46.875" customWidth="1"/>
    <col min="13316" max="13316" width="20.125" customWidth="1"/>
    <col min="13317" max="13317" width="7.375" customWidth="1"/>
    <col min="13318" max="13318" width="8.375" customWidth="1"/>
    <col min="13319" max="13319" width="15.75" customWidth="1"/>
    <col min="13320" max="13320" width="0" hidden="1" customWidth="1"/>
    <col min="13569" max="13569" width="52.375" customWidth="1"/>
    <col min="13570" max="13571" width="46.875" customWidth="1"/>
    <col min="13572" max="13572" width="20.125" customWidth="1"/>
    <col min="13573" max="13573" width="7.375" customWidth="1"/>
    <col min="13574" max="13574" width="8.375" customWidth="1"/>
    <col min="13575" max="13575" width="15.75" customWidth="1"/>
    <col min="13576" max="13576" width="0" hidden="1" customWidth="1"/>
    <col min="13825" max="13825" width="52.375" customWidth="1"/>
    <col min="13826" max="13827" width="46.875" customWidth="1"/>
    <col min="13828" max="13828" width="20.125" customWidth="1"/>
    <col min="13829" max="13829" width="7.375" customWidth="1"/>
    <col min="13830" max="13830" width="8.375" customWidth="1"/>
    <col min="13831" max="13831" width="15.75" customWidth="1"/>
    <col min="13832" max="13832" width="0" hidden="1" customWidth="1"/>
    <col min="14081" max="14081" width="52.375" customWidth="1"/>
    <col min="14082" max="14083" width="46.875" customWidth="1"/>
    <col min="14084" max="14084" width="20.125" customWidth="1"/>
    <col min="14085" max="14085" width="7.375" customWidth="1"/>
    <col min="14086" max="14086" width="8.375" customWidth="1"/>
    <col min="14087" max="14087" width="15.75" customWidth="1"/>
    <col min="14088" max="14088" width="0" hidden="1" customWidth="1"/>
    <col min="14337" max="14337" width="52.375" customWidth="1"/>
    <col min="14338" max="14339" width="46.875" customWidth="1"/>
    <col min="14340" max="14340" width="20.125" customWidth="1"/>
    <col min="14341" max="14341" width="7.375" customWidth="1"/>
    <col min="14342" max="14342" width="8.375" customWidth="1"/>
    <col min="14343" max="14343" width="15.75" customWidth="1"/>
    <col min="14344" max="14344" width="0" hidden="1" customWidth="1"/>
    <col min="14593" max="14593" width="52.375" customWidth="1"/>
    <col min="14594" max="14595" width="46.875" customWidth="1"/>
    <col min="14596" max="14596" width="20.125" customWidth="1"/>
    <col min="14597" max="14597" width="7.375" customWidth="1"/>
    <col min="14598" max="14598" width="8.375" customWidth="1"/>
    <col min="14599" max="14599" width="15.75" customWidth="1"/>
    <col min="14600" max="14600" width="0" hidden="1" customWidth="1"/>
    <col min="14849" max="14849" width="52.375" customWidth="1"/>
    <col min="14850" max="14851" width="46.875" customWidth="1"/>
    <col min="14852" max="14852" width="20.125" customWidth="1"/>
    <col min="14853" max="14853" width="7.375" customWidth="1"/>
    <col min="14854" max="14854" width="8.375" customWidth="1"/>
    <col min="14855" max="14855" width="15.75" customWidth="1"/>
    <col min="14856" max="14856" width="0" hidden="1" customWidth="1"/>
    <col min="15105" max="15105" width="52.375" customWidth="1"/>
    <col min="15106" max="15107" width="46.875" customWidth="1"/>
    <col min="15108" max="15108" width="20.125" customWidth="1"/>
    <col min="15109" max="15109" width="7.375" customWidth="1"/>
    <col min="15110" max="15110" width="8.375" customWidth="1"/>
    <col min="15111" max="15111" width="15.75" customWidth="1"/>
    <col min="15112" max="15112" width="0" hidden="1" customWidth="1"/>
    <col min="15361" max="15361" width="52.375" customWidth="1"/>
    <col min="15362" max="15363" width="46.875" customWidth="1"/>
    <col min="15364" max="15364" width="20.125" customWidth="1"/>
    <col min="15365" max="15365" width="7.375" customWidth="1"/>
    <col min="15366" max="15366" width="8.375" customWidth="1"/>
    <col min="15367" max="15367" width="15.75" customWidth="1"/>
    <col min="15368" max="15368" width="0" hidden="1" customWidth="1"/>
    <col min="15617" max="15617" width="52.375" customWidth="1"/>
    <col min="15618" max="15619" width="46.875" customWidth="1"/>
    <col min="15620" max="15620" width="20.125" customWidth="1"/>
    <col min="15621" max="15621" width="7.375" customWidth="1"/>
    <col min="15622" max="15622" width="8.375" customWidth="1"/>
    <col min="15623" max="15623" width="15.75" customWidth="1"/>
    <col min="15624" max="15624" width="0" hidden="1" customWidth="1"/>
    <col min="15873" max="15873" width="52.375" customWidth="1"/>
    <col min="15874" max="15875" width="46.875" customWidth="1"/>
    <col min="15876" max="15876" width="20.125" customWidth="1"/>
    <col min="15877" max="15877" width="7.375" customWidth="1"/>
    <col min="15878" max="15878" width="8.375" customWidth="1"/>
    <col min="15879" max="15879" width="15.75" customWidth="1"/>
    <col min="15880" max="15880" width="0" hidden="1" customWidth="1"/>
    <col min="16129" max="16129" width="52.375" customWidth="1"/>
    <col min="16130" max="16131" width="46.875" customWidth="1"/>
    <col min="16132" max="16132" width="20.125" customWidth="1"/>
    <col min="16133" max="16133" width="7.375" customWidth="1"/>
    <col min="16134" max="16134" width="8.375" customWidth="1"/>
    <col min="16135" max="16135" width="15.75" customWidth="1"/>
    <col min="16136" max="16136" width="0" hidden="1" customWidth="1"/>
  </cols>
  <sheetData>
    <row r="1" spans="1:8" x14ac:dyDescent="0.4">
      <c r="A1" s="1" t="s">
        <v>0</v>
      </c>
      <c r="B1" s="1"/>
      <c r="C1" s="2"/>
    </row>
    <row r="2" spans="1:8" x14ac:dyDescent="0.4">
      <c r="A2" s="5" t="s">
        <v>1</v>
      </c>
      <c r="B2" s="5" t="s">
        <v>2</v>
      </c>
      <c r="C2" s="5" t="s">
        <v>3</v>
      </c>
      <c r="D2" s="5" t="s">
        <v>4</v>
      </c>
      <c r="E2" s="6" t="s">
        <v>5</v>
      </c>
      <c r="F2" s="6" t="s">
        <v>6</v>
      </c>
      <c r="G2" s="6"/>
      <c r="H2" t="s">
        <v>7</v>
      </c>
    </row>
    <row r="3" spans="1:8" ht="37.5" x14ac:dyDescent="0.4">
      <c r="A3" s="7" t="s">
        <v>8</v>
      </c>
      <c r="B3" s="7" t="s">
        <v>9</v>
      </c>
      <c r="C3" s="7" t="s">
        <v>10</v>
      </c>
      <c r="D3" s="7" t="s">
        <v>11</v>
      </c>
      <c r="E3" s="8" t="s">
        <v>12</v>
      </c>
      <c r="F3" s="9" t="s">
        <v>13</v>
      </c>
      <c r="G3" s="10" t="str">
        <f>HYPERLINK(H3,"KinoDenへ移動")</f>
        <v>KinoDenへ移動</v>
      </c>
      <c r="H3" t="s">
        <v>14</v>
      </c>
    </row>
    <row r="4" spans="1:8" x14ac:dyDescent="0.4">
      <c r="A4" s="7" t="s">
        <v>15</v>
      </c>
      <c r="B4" s="7" t="s">
        <v>16</v>
      </c>
      <c r="C4" s="7" t="s">
        <v>17</v>
      </c>
      <c r="D4" s="7" t="s">
        <v>11</v>
      </c>
      <c r="E4" s="8" t="s">
        <v>12</v>
      </c>
      <c r="F4" s="9" t="s">
        <v>13</v>
      </c>
      <c r="G4" s="10" t="str">
        <f t="shared" ref="G4:G67" si="0">HYPERLINK(H4,"KinoDenへ移動")</f>
        <v>KinoDenへ移動</v>
      </c>
      <c r="H4" t="s">
        <v>18</v>
      </c>
    </row>
    <row r="5" spans="1:8" ht="37.5" x14ac:dyDescent="0.4">
      <c r="A5" s="7" t="s">
        <v>19</v>
      </c>
      <c r="B5" s="7"/>
      <c r="C5" s="7" t="s">
        <v>20</v>
      </c>
      <c r="D5" s="7" t="s">
        <v>21</v>
      </c>
      <c r="E5" s="8" t="s">
        <v>12</v>
      </c>
      <c r="F5" s="9" t="s">
        <v>22</v>
      </c>
      <c r="G5" s="10" t="str">
        <f t="shared" si="0"/>
        <v>KinoDenへ移動</v>
      </c>
      <c r="H5" t="s">
        <v>23</v>
      </c>
    </row>
    <row r="6" spans="1:8" x14ac:dyDescent="0.4">
      <c r="A6" s="7" t="s">
        <v>24</v>
      </c>
      <c r="B6" s="7"/>
      <c r="C6" s="7" t="s">
        <v>25</v>
      </c>
      <c r="D6" s="7" t="s">
        <v>26</v>
      </c>
      <c r="E6" s="8" t="s">
        <v>12</v>
      </c>
      <c r="F6" s="9" t="s">
        <v>27</v>
      </c>
      <c r="G6" s="10" t="str">
        <f t="shared" si="0"/>
        <v>KinoDenへ移動</v>
      </c>
      <c r="H6" t="s">
        <v>28</v>
      </c>
    </row>
    <row r="7" spans="1:8" ht="37.5" x14ac:dyDescent="0.4">
      <c r="A7" s="7" t="s">
        <v>29</v>
      </c>
      <c r="B7" s="7" t="s">
        <v>30</v>
      </c>
      <c r="C7" s="7" t="s">
        <v>31</v>
      </c>
      <c r="D7" s="7" t="s">
        <v>26</v>
      </c>
      <c r="E7" s="8" t="s">
        <v>12</v>
      </c>
      <c r="F7" s="9" t="s">
        <v>27</v>
      </c>
      <c r="G7" s="10" t="str">
        <f t="shared" si="0"/>
        <v>KinoDenへ移動</v>
      </c>
      <c r="H7" t="s">
        <v>32</v>
      </c>
    </row>
    <row r="8" spans="1:8" ht="37.5" x14ac:dyDescent="0.4">
      <c r="A8" s="7" t="s">
        <v>33</v>
      </c>
      <c r="B8" s="7" t="s">
        <v>34</v>
      </c>
      <c r="C8" s="7" t="s">
        <v>35</v>
      </c>
      <c r="D8" s="7" t="s">
        <v>26</v>
      </c>
      <c r="E8" s="8" t="s">
        <v>12</v>
      </c>
      <c r="F8" s="9" t="s">
        <v>27</v>
      </c>
      <c r="G8" s="10" t="str">
        <f t="shared" si="0"/>
        <v>KinoDenへ移動</v>
      </c>
      <c r="H8" t="s">
        <v>36</v>
      </c>
    </row>
    <row r="9" spans="1:8" ht="37.5" x14ac:dyDescent="0.4">
      <c r="A9" s="7" t="s">
        <v>37</v>
      </c>
      <c r="B9" s="7"/>
      <c r="C9" s="7" t="s">
        <v>38</v>
      </c>
      <c r="D9" s="7" t="s">
        <v>21</v>
      </c>
      <c r="E9" s="8" t="s">
        <v>12</v>
      </c>
      <c r="F9" s="9" t="s">
        <v>39</v>
      </c>
      <c r="G9" s="10" t="str">
        <f t="shared" si="0"/>
        <v>KinoDenへ移動</v>
      </c>
      <c r="H9" t="s">
        <v>40</v>
      </c>
    </row>
    <row r="10" spans="1:8" ht="37.5" x14ac:dyDescent="0.4">
      <c r="A10" s="7" t="s">
        <v>41</v>
      </c>
      <c r="B10" s="7" t="s">
        <v>42</v>
      </c>
      <c r="C10" s="7" t="s">
        <v>43</v>
      </c>
      <c r="D10" s="7" t="s">
        <v>21</v>
      </c>
      <c r="E10" s="8" t="s">
        <v>12</v>
      </c>
      <c r="F10" s="9" t="s">
        <v>39</v>
      </c>
      <c r="G10" s="10" t="str">
        <f t="shared" si="0"/>
        <v>KinoDenへ移動</v>
      </c>
      <c r="H10" t="s">
        <v>44</v>
      </c>
    </row>
    <row r="11" spans="1:8" x14ac:dyDescent="0.4">
      <c r="A11" s="7" t="s">
        <v>45</v>
      </c>
      <c r="B11" s="7"/>
      <c r="C11" s="7" t="s">
        <v>46</v>
      </c>
      <c r="D11" s="7" t="s">
        <v>47</v>
      </c>
      <c r="E11" s="8" t="s">
        <v>12</v>
      </c>
      <c r="F11" s="9" t="s">
        <v>39</v>
      </c>
      <c r="G11" s="10" t="str">
        <f t="shared" si="0"/>
        <v>KinoDenへ移動</v>
      </c>
      <c r="H11" t="s">
        <v>48</v>
      </c>
    </row>
    <row r="12" spans="1:8" x14ac:dyDescent="0.4">
      <c r="A12" s="7" t="s">
        <v>49</v>
      </c>
      <c r="B12" s="7" t="s">
        <v>50</v>
      </c>
      <c r="C12" s="7" t="s">
        <v>51</v>
      </c>
      <c r="D12" s="7" t="s">
        <v>52</v>
      </c>
      <c r="E12" s="8" t="s">
        <v>12</v>
      </c>
      <c r="F12" s="9" t="s">
        <v>39</v>
      </c>
      <c r="G12" s="10" t="str">
        <f t="shared" si="0"/>
        <v>KinoDenへ移動</v>
      </c>
      <c r="H12" t="s">
        <v>53</v>
      </c>
    </row>
    <row r="13" spans="1:8" ht="37.5" x14ac:dyDescent="0.4">
      <c r="A13" s="7" t="s">
        <v>54</v>
      </c>
      <c r="B13" s="7"/>
      <c r="C13" s="7" t="s">
        <v>55</v>
      </c>
      <c r="D13" s="7" t="s">
        <v>26</v>
      </c>
      <c r="E13" s="8" t="s">
        <v>12</v>
      </c>
      <c r="F13" s="9" t="s">
        <v>39</v>
      </c>
      <c r="G13" s="10" t="str">
        <f t="shared" si="0"/>
        <v>KinoDenへ移動</v>
      </c>
      <c r="H13" t="s">
        <v>56</v>
      </c>
    </row>
    <row r="14" spans="1:8" x14ac:dyDescent="0.4">
      <c r="A14" s="7" t="s">
        <v>57</v>
      </c>
      <c r="B14" s="7" t="s">
        <v>58</v>
      </c>
      <c r="C14" s="7" t="s">
        <v>59</v>
      </c>
      <c r="D14" s="7" t="s">
        <v>60</v>
      </c>
      <c r="E14" s="8" t="s">
        <v>12</v>
      </c>
      <c r="F14" s="9" t="s">
        <v>39</v>
      </c>
      <c r="G14" s="10" t="str">
        <f t="shared" si="0"/>
        <v>KinoDenへ移動</v>
      </c>
      <c r="H14" t="s">
        <v>61</v>
      </c>
    </row>
    <row r="15" spans="1:8" ht="37.5" x14ac:dyDescent="0.4">
      <c r="A15" s="7" t="s">
        <v>62</v>
      </c>
      <c r="B15" s="7" t="s">
        <v>63</v>
      </c>
      <c r="C15" s="7" t="s">
        <v>64</v>
      </c>
      <c r="D15" s="7" t="s">
        <v>26</v>
      </c>
      <c r="E15" s="8" t="s">
        <v>12</v>
      </c>
      <c r="F15" s="9" t="s">
        <v>39</v>
      </c>
      <c r="G15" s="10" t="str">
        <f t="shared" si="0"/>
        <v>KinoDenへ移動</v>
      </c>
      <c r="H15" t="s">
        <v>65</v>
      </c>
    </row>
    <row r="16" spans="1:8" x14ac:dyDescent="0.4">
      <c r="A16" s="7" t="s">
        <v>66</v>
      </c>
      <c r="B16" s="7"/>
      <c r="C16" s="7" t="s">
        <v>67</v>
      </c>
      <c r="D16" s="7" t="s">
        <v>26</v>
      </c>
      <c r="E16" s="8" t="s">
        <v>12</v>
      </c>
      <c r="F16" s="9" t="s">
        <v>39</v>
      </c>
      <c r="G16" s="10" t="str">
        <f t="shared" si="0"/>
        <v>KinoDenへ移動</v>
      </c>
      <c r="H16" t="s">
        <v>68</v>
      </c>
    </row>
    <row r="17" spans="1:8" x14ac:dyDescent="0.4">
      <c r="A17" s="7" t="s">
        <v>69</v>
      </c>
      <c r="B17" s="7" t="s">
        <v>70</v>
      </c>
      <c r="C17" s="7" t="s">
        <v>71</v>
      </c>
      <c r="D17" s="7" t="s">
        <v>26</v>
      </c>
      <c r="E17" s="8" t="s">
        <v>12</v>
      </c>
      <c r="F17" s="9" t="s">
        <v>39</v>
      </c>
      <c r="G17" s="10" t="str">
        <f t="shared" si="0"/>
        <v>KinoDenへ移動</v>
      </c>
      <c r="H17" t="s">
        <v>72</v>
      </c>
    </row>
    <row r="18" spans="1:8" x14ac:dyDescent="0.4">
      <c r="A18" s="7" t="s">
        <v>73</v>
      </c>
      <c r="B18" s="7"/>
      <c r="C18" s="7" t="s">
        <v>74</v>
      </c>
      <c r="D18" s="7" t="s">
        <v>26</v>
      </c>
      <c r="E18" s="8" t="s">
        <v>12</v>
      </c>
      <c r="F18" s="9" t="s">
        <v>39</v>
      </c>
      <c r="G18" s="10" t="str">
        <f t="shared" si="0"/>
        <v>KinoDenへ移動</v>
      </c>
      <c r="H18" t="s">
        <v>75</v>
      </c>
    </row>
    <row r="19" spans="1:8" x14ac:dyDescent="0.4">
      <c r="A19" s="7" t="s">
        <v>76</v>
      </c>
      <c r="B19" s="7" t="s">
        <v>77</v>
      </c>
      <c r="C19" s="7" t="s">
        <v>78</v>
      </c>
      <c r="D19" s="7" t="s">
        <v>26</v>
      </c>
      <c r="E19" s="8" t="s">
        <v>12</v>
      </c>
      <c r="F19" s="9" t="s">
        <v>39</v>
      </c>
      <c r="G19" s="10" t="str">
        <f t="shared" si="0"/>
        <v>KinoDenへ移動</v>
      </c>
      <c r="H19" t="s">
        <v>79</v>
      </c>
    </row>
    <row r="20" spans="1:8" ht="37.5" x14ac:dyDescent="0.4">
      <c r="A20" s="7" t="s">
        <v>80</v>
      </c>
      <c r="B20" s="7" t="s">
        <v>81</v>
      </c>
      <c r="C20" s="7" t="s">
        <v>82</v>
      </c>
      <c r="D20" s="7" t="s">
        <v>21</v>
      </c>
      <c r="E20" s="8" t="s">
        <v>12</v>
      </c>
      <c r="F20" s="9" t="s">
        <v>39</v>
      </c>
      <c r="G20" s="10" t="str">
        <f t="shared" si="0"/>
        <v>KinoDenへ移動</v>
      </c>
      <c r="H20" t="s">
        <v>83</v>
      </c>
    </row>
    <row r="21" spans="1:8" ht="37.5" x14ac:dyDescent="0.4">
      <c r="A21" s="7" t="s">
        <v>84</v>
      </c>
      <c r="B21" s="7" t="s">
        <v>85</v>
      </c>
      <c r="C21" s="7" t="s">
        <v>86</v>
      </c>
      <c r="D21" s="7" t="s">
        <v>26</v>
      </c>
      <c r="E21" s="8" t="s">
        <v>12</v>
      </c>
      <c r="F21" s="9" t="s">
        <v>39</v>
      </c>
      <c r="G21" s="10" t="str">
        <f t="shared" si="0"/>
        <v>KinoDenへ移動</v>
      </c>
      <c r="H21" t="s">
        <v>87</v>
      </c>
    </row>
    <row r="22" spans="1:8" x14ac:dyDescent="0.4">
      <c r="A22" s="7" t="s">
        <v>88</v>
      </c>
      <c r="B22" s="7" t="s">
        <v>89</v>
      </c>
      <c r="C22" s="7" t="s">
        <v>31</v>
      </c>
      <c r="D22" s="7" t="s">
        <v>26</v>
      </c>
      <c r="E22" s="8" t="s">
        <v>12</v>
      </c>
      <c r="F22" s="9" t="s">
        <v>39</v>
      </c>
      <c r="G22" s="10" t="str">
        <f t="shared" si="0"/>
        <v>KinoDenへ移動</v>
      </c>
      <c r="H22" t="s">
        <v>90</v>
      </c>
    </row>
    <row r="23" spans="1:8" x14ac:dyDescent="0.4">
      <c r="A23" s="7" t="s">
        <v>91</v>
      </c>
      <c r="B23" s="7" t="s">
        <v>92</v>
      </c>
      <c r="C23" s="7" t="s">
        <v>93</v>
      </c>
      <c r="D23" s="7" t="s">
        <v>26</v>
      </c>
      <c r="E23" s="8" t="s">
        <v>12</v>
      </c>
      <c r="F23" s="9" t="s">
        <v>39</v>
      </c>
      <c r="G23" s="10" t="str">
        <f t="shared" si="0"/>
        <v>KinoDenへ移動</v>
      </c>
      <c r="H23" t="s">
        <v>94</v>
      </c>
    </row>
    <row r="24" spans="1:8" x14ac:dyDescent="0.4">
      <c r="A24" s="7" t="s">
        <v>95</v>
      </c>
      <c r="B24" s="7" t="s">
        <v>96</v>
      </c>
      <c r="C24" s="7" t="s">
        <v>97</v>
      </c>
      <c r="D24" s="7" t="s">
        <v>98</v>
      </c>
      <c r="E24" s="8" t="s">
        <v>12</v>
      </c>
      <c r="F24" s="9" t="s">
        <v>39</v>
      </c>
      <c r="G24" s="10" t="str">
        <f t="shared" si="0"/>
        <v>KinoDenへ移動</v>
      </c>
      <c r="H24" t="s">
        <v>99</v>
      </c>
    </row>
    <row r="25" spans="1:8" x14ac:dyDescent="0.4">
      <c r="A25" s="7" t="s">
        <v>100</v>
      </c>
      <c r="B25" s="7"/>
      <c r="C25" s="7" t="s">
        <v>101</v>
      </c>
      <c r="D25" s="7" t="s">
        <v>26</v>
      </c>
      <c r="E25" s="8" t="s">
        <v>12</v>
      </c>
      <c r="F25" s="9" t="s">
        <v>39</v>
      </c>
      <c r="G25" s="10" t="str">
        <f t="shared" si="0"/>
        <v>KinoDenへ移動</v>
      </c>
      <c r="H25" t="s">
        <v>102</v>
      </c>
    </row>
    <row r="26" spans="1:8" x14ac:dyDescent="0.4">
      <c r="A26" s="7" t="s">
        <v>103</v>
      </c>
      <c r="B26" s="7" t="s">
        <v>104</v>
      </c>
      <c r="C26" s="7" t="s">
        <v>105</v>
      </c>
      <c r="D26" s="7" t="s">
        <v>26</v>
      </c>
      <c r="E26" s="8" t="s">
        <v>12</v>
      </c>
      <c r="F26" s="9" t="s">
        <v>106</v>
      </c>
      <c r="G26" s="10" t="str">
        <f t="shared" si="0"/>
        <v>KinoDenへ移動</v>
      </c>
      <c r="H26" t="s">
        <v>107</v>
      </c>
    </row>
    <row r="27" spans="1:8" ht="37.5" x14ac:dyDescent="0.4">
      <c r="A27" s="7" t="s">
        <v>108</v>
      </c>
      <c r="B27" s="7" t="s">
        <v>109</v>
      </c>
      <c r="C27" s="7" t="s">
        <v>110</v>
      </c>
      <c r="D27" s="7" t="s">
        <v>111</v>
      </c>
      <c r="E27" s="8" t="s">
        <v>12</v>
      </c>
      <c r="F27" s="9" t="s">
        <v>106</v>
      </c>
      <c r="G27" s="10" t="str">
        <f t="shared" si="0"/>
        <v>KinoDenへ移動</v>
      </c>
      <c r="H27" t="s">
        <v>112</v>
      </c>
    </row>
    <row r="28" spans="1:8" x14ac:dyDescent="0.4">
      <c r="A28" s="7" t="s">
        <v>113</v>
      </c>
      <c r="B28" s="7" t="s">
        <v>114</v>
      </c>
      <c r="C28" s="7" t="s">
        <v>115</v>
      </c>
      <c r="D28" s="7" t="s">
        <v>26</v>
      </c>
      <c r="E28" s="8" t="s">
        <v>12</v>
      </c>
      <c r="F28" s="9" t="s">
        <v>106</v>
      </c>
      <c r="G28" s="10" t="str">
        <f t="shared" si="0"/>
        <v>KinoDenへ移動</v>
      </c>
      <c r="H28" t="s">
        <v>116</v>
      </c>
    </row>
    <row r="29" spans="1:8" x14ac:dyDescent="0.4">
      <c r="A29" s="7" t="s">
        <v>117</v>
      </c>
      <c r="B29" s="7" t="s">
        <v>118</v>
      </c>
      <c r="C29" s="7" t="s">
        <v>119</v>
      </c>
      <c r="D29" s="7" t="s">
        <v>26</v>
      </c>
      <c r="E29" s="8" t="s">
        <v>12</v>
      </c>
      <c r="F29" s="9" t="s">
        <v>106</v>
      </c>
      <c r="G29" s="10" t="str">
        <f t="shared" si="0"/>
        <v>KinoDenへ移動</v>
      </c>
      <c r="H29" t="s">
        <v>120</v>
      </c>
    </row>
    <row r="30" spans="1:8" x14ac:dyDescent="0.4">
      <c r="A30" s="7" t="s">
        <v>121</v>
      </c>
      <c r="B30" s="7" t="s">
        <v>122</v>
      </c>
      <c r="C30" s="7" t="s">
        <v>123</v>
      </c>
      <c r="D30" s="7" t="s">
        <v>124</v>
      </c>
      <c r="E30" s="8" t="s">
        <v>12</v>
      </c>
      <c r="F30" s="9" t="s">
        <v>106</v>
      </c>
      <c r="G30" s="10" t="str">
        <f t="shared" si="0"/>
        <v>KinoDenへ移動</v>
      </c>
      <c r="H30" t="s">
        <v>125</v>
      </c>
    </row>
    <row r="31" spans="1:8" x14ac:dyDescent="0.4">
      <c r="A31" s="7" t="s">
        <v>126</v>
      </c>
      <c r="B31" s="7" t="s">
        <v>127</v>
      </c>
      <c r="C31" s="7" t="s">
        <v>128</v>
      </c>
      <c r="D31" s="7" t="s">
        <v>129</v>
      </c>
      <c r="E31" s="8" t="s">
        <v>12</v>
      </c>
      <c r="F31" s="9" t="s">
        <v>106</v>
      </c>
      <c r="G31" s="10" t="str">
        <f t="shared" si="0"/>
        <v>KinoDenへ移動</v>
      </c>
      <c r="H31" t="s">
        <v>130</v>
      </c>
    </row>
    <row r="32" spans="1:8" ht="37.5" x14ac:dyDescent="0.4">
      <c r="A32" s="7" t="s">
        <v>131</v>
      </c>
      <c r="B32" s="7" t="s">
        <v>132</v>
      </c>
      <c r="C32" s="7" t="s">
        <v>133</v>
      </c>
      <c r="D32" s="7" t="s">
        <v>134</v>
      </c>
      <c r="E32" s="8" t="s">
        <v>12</v>
      </c>
      <c r="F32" s="9" t="s">
        <v>106</v>
      </c>
      <c r="G32" s="10" t="str">
        <f t="shared" si="0"/>
        <v>KinoDenへ移動</v>
      </c>
      <c r="H32" t="s">
        <v>135</v>
      </c>
    </row>
    <row r="33" spans="1:8" x14ac:dyDescent="0.4">
      <c r="A33" s="7" t="s">
        <v>136</v>
      </c>
      <c r="B33" s="7"/>
      <c r="C33" s="7" t="s">
        <v>137</v>
      </c>
      <c r="D33" s="7" t="s">
        <v>26</v>
      </c>
      <c r="E33" s="8" t="s">
        <v>12</v>
      </c>
      <c r="F33" s="9" t="s">
        <v>106</v>
      </c>
      <c r="G33" s="10" t="str">
        <f t="shared" si="0"/>
        <v>KinoDenへ移動</v>
      </c>
      <c r="H33" t="s">
        <v>138</v>
      </c>
    </row>
    <row r="34" spans="1:8" x14ac:dyDescent="0.4">
      <c r="A34" s="7" t="s">
        <v>139</v>
      </c>
      <c r="B34" s="7" t="s">
        <v>140</v>
      </c>
      <c r="C34" s="7" t="s">
        <v>141</v>
      </c>
      <c r="D34" s="7" t="s">
        <v>26</v>
      </c>
      <c r="E34" s="8" t="s">
        <v>12</v>
      </c>
      <c r="F34" s="9" t="s">
        <v>106</v>
      </c>
      <c r="G34" s="10" t="str">
        <f t="shared" si="0"/>
        <v>KinoDenへ移動</v>
      </c>
      <c r="H34" t="s">
        <v>142</v>
      </c>
    </row>
    <row r="35" spans="1:8" x14ac:dyDescent="0.4">
      <c r="A35" s="7" t="s">
        <v>143</v>
      </c>
      <c r="B35" s="7" t="s">
        <v>144</v>
      </c>
      <c r="C35" s="7" t="s">
        <v>145</v>
      </c>
      <c r="D35" s="7" t="s">
        <v>134</v>
      </c>
      <c r="E35" s="8" t="s">
        <v>12</v>
      </c>
      <c r="F35" s="9" t="s">
        <v>106</v>
      </c>
      <c r="G35" s="10" t="str">
        <f t="shared" si="0"/>
        <v>KinoDenへ移動</v>
      </c>
      <c r="H35" t="s">
        <v>146</v>
      </c>
    </row>
    <row r="36" spans="1:8" x14ac:dyDescent="0.4">
      <c r="A36" s="7" t="s">
        <v>147</v>
      </c>
      <c r="B36" s="7"/>
      <c r="C36" s="7" t="s">
        <v>148</v>
      </c>
      <c r="D36" s="7" t="s">
        <v>26</v>
      </c>
      <c r="E36" s="8" t="s">
        <v>12</v>
      </c>
      <c r="F36" s="9" t="s">
        <v>106</v>
      </c>
      <c r="G36" s="10" t="str">
        <f t="shared" si="0"/>
        <v>KinoDenへ移動</v>
      </c>
      <c r="H36" t="s">
        <v>149</v>
      </c>
    </row>
    <row r="37" spans="1:8" x14ac:dyDescent="0.4">
      <c r="A37" s="7" t="s">
        <v>150</v>
      </c>
      <c r="B37" s="7" t="s">
        <v>151</v>
      </c>
      <c r="C37" s="7" t="s">
        <v>152</v>
      </c>
      <c r="D37" s="7" t="s">
        <v>134</v>
      </c>
      <c r="E37" s="8" t="s">
        <v>12</v>
      </c>
      <c r="F37" s="9" t="s">
        <v>106</v>
      </c>
      <c r="G37" s="10" t="str">
        <f t="shared" si="0"/>
        <v>KinoDenへ移動</v>
      </c>
      <c r="H37" t="s">
        <v>153</v>
      </c>
    </row>
    <row r="38" spans="1:8" ht="37.5" x14ac:dyDescent="0.4">
      <c r="A38" s="7" t="s">
        <v>154</v>
      </c>
      <c r="B38" s="7"/>
      <c r="C38" s="7" t="s">
        <v>155</v>
      </c>
      <c r="D38" s="7" t="s">
        <v>134</v>
      </c>
      <c r="E38" s="8" t="s">
        <v>12</v>
      </c>
      <c r="F38" s="9" t="s">
        <v>13</v>
      </c>
      <c r="G38" s="10" t="str">
        <f t="shared" si="0"/>
        <v>KinoDenへ移動</v>
      </c>
      <c r="H38" t="s">
        <v>156</v>
      </c>
    </row>
    <row r="39" spans="1:8" ht="37.5" x14ac:dyDescent="0.4">
      <c r="A39" s="7" t="s">
        <v>157</v>
      </c>
      <c r="B39" s="7" t="s">
        <v>158</v>
      </c>
      <c r="C39" s="7" t="s">
        <v>159</v>
      </c>
      <c r="D39" s="7" t="s">
        <v>160</v>
      </c>
      <c r="E39" s="8" t="s">
        <v>12</v>
      </c>
      <c r="F39" s="9" t="s">
        <v>13</v>
      </c>
      <c r="G39" s="10" t="str">
        <f t="shared" si="0"/>
        <v>KinoDenへ移動</v>
      </c>
      <c r="H39" t="s">
        <v>161</v>
      </c>
    </row>
    <row r="40" spans="1:8" x14ac:dyDescent="0.4">
      <c r="A40" s="7" t="s">
        <v>162</v>
      </c>
      <c r="B40" s="7" t="s">
        <v>163</v>
      </c>
      <c r="C40" s="7" t="s">
        <v>164</v>
      </c>
      <c r="D40" s="7" t="s">
        <v>129</v>
      </c>
      <c r="E40" s="8" t="s">
        <v>12</v>
      </c>
      <c r="F40" s="9" t="s">
        <v>13</v>
      </c>
      <c r="G40" s="10" t="str">
        <f t="shared" si="0"/>
        <v>KinoDenへ移動</v>
      </c>
      <c r="H40" t="s">
        <v>165</v>
      </c>
    </row>
    <row r="41" spans="1:8" x14ac:dyDescent="0.4">
      <c r="A41" s="7" t="s">
        <v>166</v>
      </c>
      <c r="B41" s="7"/>
      <c r="C41" s="7" t="s">
        <v>167</v>
      </c>
      <c r="D41" s="7" t="s">
        <v>26</v>
      </c>
      <c r="E41" s="8" t="s">
        <v>12</v>
      </c>
      <c r="F41" s="9" t="s">
        <v>13</v>
      </c>
      <c r="G41" s="10" t="str">
        <f t="shared" si="0"/>
        <v>KinoDenへ移動</v>
      </c>
      <c r="H41" t="s">
        <v>168</v>
      </c>
    </row>
    <row r="42" spans="1:8" ht="37.5" x14ac:dyDescent="0.4">
      <c r="A42" s="7" t="s">
        <v>169</v>
      </c>
      <c r="B42" s="7"/>
      <c r="C42" s="7" t="s">
        <v>170</v>
      </c>
      <c r="D42" s="7" t="s">
        <v>134</v>
      </c>
      <c r="E42" s="8" t="s">
        <v>12</v>
      </c>
      <c r="F42" s="9" t="s">
        <v>13</v>
      </c>
      <c r="G42" s="10" t="str">
        <f t="shared" si="0"/>
        <v>KinoDenへ移動</v>
      </c>
      <c r="H42" t="s">
        <v>171</v>
      </c>
    </row>
    <row r="43" spans="1:8" x14ac:dyDescent="0.4">
      <c r="A43" s="7" t="s">
        <v>172</v>
      </c>
      <c r="B43" s="7"/>
      <c r="C43" s="7" t="s">
        <v>173</v>
      </c>
      <c r="D43" s="7" t="s">
        <v>26</v>
      </c>
      <c r="E43" s="8" t="s">
        <v>12</v>
      </c>
      <c r="F43" s="9" t="s">
        <v>13</v>
      </c>
      <c r="G43" s="10" t="str">
        <f t="shared" si="0"/>
        <v>KinoDenへ移動</v>
      </c>
      <c r="H43" t="s">
        <v>174</v>
      </c>
    </row>
    <row r="44" spans="1:8" x14ac:dyDescent="0.4">
      <c r="A44" s="7" t="s">
        <v>175</v>
      </c>
      <c r="B44" s="7" t="s">
        <v>176</v>
      </c>
      <c r="C44" s="7" t="s">
        <v>177</v>
      </c>
      <c r="D44" s="7" t="s">
        <v>26</v>
      </c>
      <c r="E44" s="8" t="s">
        <v>12</v>
      </c>
      <c r="F44" s="9" t="s">
        <v>13</v>
      </c>
      <c r="G44" s="10" t="str">
        <f t="shared" si="0"/>
        <v>KinoDenへ移動</v>
      </c>
      <c r="H44" t="s">
        <v>178</v>
      </c>
    </row>
    <row r="45" spans="1:8" x14ac:dyDescent="0.4">
      <c r="A45" s="7" t="s">
        <v>179</v>
      </c>
      <c r="B45" s="7" t="s">
        <v>180</v>
      </c>
      <c r="C45" s="7" t="s">
        <v>181</v>
      </c>
      <c r="D45" s="7" t="s">
        <v>26</v>
      </c>
      <c r="E45" s="8" t="s">
        <v>12</v>
      </c>
      <c r="F45" s="9" t="s">
        <v>13</v>
      </c>
      <c r="G45" s="10" t="str">
        <f t="shared" si="0"/>
        <v>KinoDenへ移動</v>
      </c>
      <c r="H45" t="s">
        <v>182</v>
      </c>
    </row>
    <row r="46" spans="1:8" ht="37.5" x14ac:dyDescent="0.4">
      <c r="A46" s="7" t="s">
        <v>183</v>
      </c>
      <c r="B46" s="7" t="s">
        <v>132</v>
      </c>
      <c r="C46" s="7" t="s">
        <v>184</v>
      </c>
      <c r="D46" s="7" t="s">
        <v>134</v>
      </c>
      <c r="E46" s="8" t="s">
        <v>12</v>
      </c>
      <c r="F46" s="9" t="s">
        <v>13</v>
      </c>
      <c r="G46" s="10" t="str">
        <f t="shared" si="0"/>
        <v>KinoDenへ移動</v>
      </c>
      <c r="H46" t="s">
        <v>185</v>
      </c>
    </row>
    <row r="47" spans="1:8" x14ac:dyDescent="0.4">
      <c r="A47" s="7" t="s">
        <v>186</v>
      </c>
      <c r="B47" s="7" t="s">
        <v>187</v>
      </c>
      <c r="C47" s="7" t="s">
        <v>188</v>
      </c>
      <c r="D47" s="7" t="s">
        <v>26</v>
      </c>
      <c r="E47" s="8" t="s">
        <v>12</v>
      </c>
      <c r="F47" s="9" t="s">
        <v>13</v>
      </c>
      <c r="G47" s="10" t="str">
        <f t="shared" si="0"/>
        <v>KinoDenへ移動</v>
      </c>
      <c r="H47" t="s">
        <v>189</v>
      </c>
    </row>
    <row r="48" spans="1:8" x14ac:dyDescent="0.4">
      <c r="A48" s="7" t="s">
        <v>190</v>
      </c>
      <c r="B48" s="7" t="s">
        <v>191</v>
      </c>
      <c r="C48" s="7" t="s">
        <v>192</v>
      </c>
      <c r="D48" s="7" t="s">
        <v>129</v>
      </c>
      <c r="E48" s="8" t="s">
        <v>12</v>
      </c>
      <c r="F48" s="9" t="s">
        <v>13</v>
      </c>
      <c r="G48" s="10" t="str">
        <f t="shared" si="0"/>
        <v>KinoDenへ移動</v>
      </c>
      <c r="H48" t="s">
        <v>193</v>
      </c>
    </row>
    <row r="49" spans="1:8" x14ac:dyDescent="0.4">
      <c r="A49" s="7" t="s">
        <v>194</v>
      </c>
      <c r="B49" s="7" t="s">
        <v>195</v>
      </c>
      <c r="C49" s="7" t="s">
        <v>196</v>
      </c>
      <c r="D49" s="7" t="s">
        <v>52</v>
      </c>
      <c r="E49" s="8" t="s">
        <v>12</v>
      </c>
      <c r="F49" s="9" t="s">
        <v>13</v>
      </c>
      <c r="G49" s="10" t="str">
        <f t="shared" si="0"/>
        <v>KinoDenへ移動</v>
      </c>
      <c r="H49" t="s">
        <v>197</v>
      </c>
    </row>
    <row r="50" spans="1:8" ht="37.5" x14ac:dyDescent="0.4">
      <c r="A50" s="7" t="s">
        <v>198</v>
      </c>
      <c r="B50" s="7"/>
      <c r="C50" s="7" t="s">
        <v>199</v>
      </c>
      <c r="D50" s="7" t="s">
        <v>26</v>
      </c>
      <c r="E50" s="8" t="s">
        <v>12</v>
      </c>
      <c r="F50" s="9" t="s">
        <v>13</v>
      </c>
      <c r="G50" s="10" t="str">
        <f t="shared" si="0"/>
        <v>KinoDenへ移動</v>
      </c>
      <c r="H50" t="s">
        <v>200</v>
      </c>
    </row>
    <row r="51" spans="1:8" ht="37.5" x14ac:dyDescent="0.4">
      <c r="A51" s="7" t="s">
        <v>201</v>
      </c>
      <c r="B51" s="7" t="s">
        <v>202</v>
      </c>
      <c r="C51" s="7" t="s">
        <v>203</v>
      </c>
      <c r="D51" s="7" t="s">
        <v>26</v>
      </c>
      <c r="E51" s="8" t="s">
        <v>12</v>
      </c>
      <c r="F51" s="9" t="s">
        <v>22</v>
      </c>
      <c r="G51" s="10" t="str">
        <f t="shared" si="0"/>
        <v>KinoDenへ移動</v>
      </c>
      <c r="H51" t="s">
        <v>204</v>
      </c>
    </row>
    <row r="52" spans="1:8" ht="37.5" x14ac:dyDescent="0.4">
      <c r="A52" s="7" t="s">
        <v>205</v>
      </c>
      <c r="B52" s="7" t="s">
        <v>206</v>
      </c>
      <c r="C52" s="7" t="s">
        <v>207</v>
      </c>
      <c r="D52" s="7" t="s">
        <v>134</v>
      </c>
      <c r="E52" s="8" t="s">
        <v>12</v>
      </c>
      <c r="F52" s="9" t="s">
        <v>22</v>
      </c>
      <c r="G52" s="10" t="str">
        <f t="shared" si="0"/>
        <v>KinoDenへ移動</v>
      </c>
      <c r="H52" t="s">
        <v>208</v>
      </c>
    </row>
    <row r="53" spans="1:8" x14ac:dyDescent="0.4">
      <c r="A53" s="7" t="s">
        <v>209</v>
      </c>
      <c r="B53" s="7"/>
      <c r="C53" s="7" t="s">
        <v>210</v>
      </c>
      <c r="D53" s="7" t="s">
        <v>134</v>
      </c>
      <c r="E53" s="8" t="s">
        <v>12</v>
      </c>
      <c r="F53" s="9" t="s">
        <v>22</v>
      </c>
      <c r="G53" s="10" t="str">
        <f t="shared" si="0"/>
        <v>KinoDenへ移動</v>
      </c>
      <c r="H53" t="s">
        <v>211</v>
      </c>
    </row>
    <row r="54" spans="1:8" x14ac:dyDescent="0.4">
      <c r="A54" s="7" t="s">
        <v>212</v>
      </c>
      <c r="B54" s="7" t="s">
        <v>213</v>
      </c>
      <c r="C54" s="7" t="s">
        <v>214</v>
      </c>
      <c r="D54" s="7" t="s">
        <v>26</v>
      </c>
      <c r="E54" s="8" t="s">
        <v>12</v>
      </c>
      <c r="F54" s="9" t="s">
        <v>22</v>
      </c>
      <c r="G54" s="10" t="str">
        <f t="shared" si="0"/>
        <v>KinoDenへ移動</v>
      </c>
      <c r="H54" t="s">
        <v>215</v>
      </c>
    </row>
    <row r="55" spans="1:8" x14ac:dyDescent="0.4">
      <c r="A55" s="7" t="s">
        <v>216</v>
      </c>
      <c r="B55" s="7" t="s">
        <v>217</v>
      </c>
      <c r="C55" s="7" t="s">
        <v>218</v>
      </c>
      <c r="D55" s="7" t="s">
        <v>134</v>
      </c>
      <c r="E55" s="8" t="s">
        <v>12</v>
      </c>
      <c r="F55" s="9" t="s">
        <v>22</v>
      </c>
      <c r="G55" s="10" t="str">
        <f t="shared" si="0"/>
        <v>KinoDenへ移動</v>
      </c>
      <c r="H55" t="s">
        <v>219</v>
      </c>
    </row>
    <row r="56" spans="1:8" ht="56.25" x14ac:dyDescent="0.4">
      <c r="A56" s="7" t="s">
        <v>220</v>
      </c>
      <c r="B56" s="7" t="s">
        <v>221</v>
      </c>
      <c r="C56" s="7" t="s">
        <v>35</v>
      </c>
      <c r="D56" s="7" t="s">
        <v>26</v>
      </c>
      <c r="E56" s="8" t="s">
        <v>12</v>
      </c>
      <c r="F56" s="9" t="s">
        <v>22</v>
      </c>
      <c r="G56" s="10" t="str">
        <f t="shared" si="0"/>
        <v>KinoDenへ移動</v>
      </c>
      <c r="H56" t="s">
        <v>222</v>
      </c>
    </row>
    <row r="57" spans="1:8" ht="37.5" x14ac:dyDescent="0.4">
      <c r="A57" s="7" t="s">
        <v>223</v>
      </c>
      <c r="B57" s="7"/>
      <c r="C57" s="7" t="s">
        <v>224</v>
      </c>
      <c r="D57" s="7" t="s">
        <v>26</v>
      </c>
      <c r="E57" s="8" t="s">
        <v>12</v>
      </c>
      <c r="F57" s="9" t="s">
        <v>22</v>
      </c>
      <c r="G57" s="10" t="str">
        <f t="shared" si="0"/>
        <v>KinoDenへ移動</v>
      </c>
      <c r="H57" t="s">
        <v>225</v>
      </c>
    </row>
    <row r="58" spans="1:8" x14ac:dyDescent="0.4">
      <c r="A58" s="7" t="s">
        <v>226</v>
      </c>
      <c r="B58" s="7" t="s">
        <v>227</v>
      </c>
      <c r="C58" s="7" t="s">
        <v>228</v>
      </c>
      <c r="D58" s="7" t="s">
        <v>26</v>
      </c>
      <c r="E58" s="8" t="s">
        <v>12</v>
      </c>
      <c r="F58" s="9" t="s">
        <v>22</v>
      </c>
      <c r="G58" s="10" t="str">
        <f t="shared" si="0"/>
        <v>KinoDenへ移動</v>
      </c>
      <c r="H58" t="s">
        <v>229</v>
      </c>
    </row>
    <row r="59" spans="1:8" x14ac:dyDescent="0.4">
      <c r="A59" s="7" t="s">
        <v>230</v>
      </c>
      <c r="B59" s="7"/>
      <c r="C59" s="7" t="s">
        <v>25</v>
      </c>
      <c r="D59" s="7" t="s">
        <v>26</v>
      </c>
      <c r="E59" s="8" t="s">
        <v>12</v>
      </c>
      <c r="F59" s="9" t="s">
        <v>22</v>
      </c>
      <c r="G59" s="10" t="str">
        <f t="shared" si="0"/>
        <v>KinoDenへ移動</v>
      </c>
      <c r="H59" t="s">
        <v>231</v>
      </c>
    </row>
    <row r="60" spans="1:8" x14ac:dyDescent="0.4">
      <c r="A60" s="7" t="s">
        <v>232</v>
      </c>
      <c r="B60" s="7"/>
      <c r="C60" s="7" t="s">
        <v>233</v>
      </c>
      <c r="D60" s="7" t="s">
        <v>26</v>
      </c>
      <c r="E60" s="8" t="s">
        <v>12</v>
      </c>
      <c r="F60" s="9" t="s">
        <v>22</v>
      </c>
      <c r="G60" s="10" t="str">
        <f t="shared" si="0"/>
        <v>KinoDenへ移動</v>
      </c>
      <c r="H60" t="s">
        <v>234</v>
      </c>
    </row>
    <row r="61" spans="1:8" x14ac:dyDescent="0.4">
      <c r="A61" s="7" t="s">
        <v>235</v>
      </c>
      <c r="B61" s="7" t="s">
        <v>236</v>
      </c>
      <c r="C61" s="7" t="s">
        <v>237</v>
      </c>
      <c r="D61" s="7" t="s">
        <v>134</v>
      </c>
      <c r="E61" s="8" t="s">
        <v>12</v>
      </c>
      <c r="F61" s="9" t="s">
        <v>22</v>
      </c>
      <c r="G61" s="10" t="str">
        <f t="shared" si="0"/>
        <v>KinoDenへ移動</v>
      </c>
      <c r="H61" t="s">
        <v>238</v>
      </c>
    </row>
    <row r="62" spans="1:8" x14ac:dyDescent="0.4">
      <c r="A62" s="7" t="s">
        <v>239</v>
      </c>
      <c r="B62" s="7"/>
      <c r="C62" s="7" t="s">
        <v>240</v>
      </c>
      <c r="D62" s="7" t="s">
        <v>26</v>
      </c>
      <c r="E62" s="8" t="s">
        <v>12</v>
      </c>
      <c r="F62" s="9" t="s">
        <v>22</v>
      </c>
      <c r="G62" s="10" t="str">
        <f t="shared" si="0"/>
        <v>KinoDenへ移動</v>
      </c>
      <c r="H62" t="s">
        <v>241</v>
      </c>
    </row>
    <row r="63" spans="1:8" x14ac:dyDescent="0.4">
      <c r="A63" s="7" t="s">
        <v>242</v>
      </c>
      <c r="B63" s="7"/>
      <c r="C63" s="7" t="s">
        <v>243</v>
      </c>
      <c r="D63" s="7" t="s">
        <v>244</v>
      </c>
      <c r="E63" s="8" t="s">
        <v>12</v>
      </c>
      <c r="F63" s="9" t="s">
        <v>22</v>
      </c>
      <c r="G63" s="10" t="str">
        <f t="shared" si="0"/>
        <v>KinoDenへ移動</v>
      </c>
      <c r="H63" t="s">
        <v>245</v>
      </c>
    </row>
    <row r="64" spans="1:8" x14ac:dyDescent="0.4">
      <c r="A64" s="7" t="s">
        <v>246</v>
      </c>
      <c r="B64" s="7" t="s">
        <v>247</v>
      </c>
      <c r="C64" s="7" t="s">
        <v>248</v>
      </c>
      <c r="D64" s="7" t="s">
        <v>26</v>
      </c>
      <c r="E64" s="8" t="s">
        <v>12</v>
      </c>
      <c r="F64" s="9" t="s">
        <v>22</v>
      </c>
      <c r="G64" s="10" t="str">
        <f t="shared" si="0"/>
        <v>KinoDenへ移動</v>
      </c>
      <c r="H64" t="s">
        <v>249</v>
      </c>
    </row>
    <row r="65" spans="1:8" x14ac:dyDescent="0.4">
      <c r="A65" s="7" t="s">
        <v>250</v>
      </c>
      <c r="B65" s="7"/>
      <c r="C65" s="7" t="s">
        <v>251</v>
      </c>
      <c r="D65" s="7" t="s">
        <v>134</v>
      </c>
      <c r="E65" s="8" t="s">
        <v>12</v>
      </c>
      <c r="F65" s="9" t="s">
        <v>22</v>
      </c>
      <c r="G65" s="10" t="str">
        <f t="shared" si="0"/>
        <v>KinoDenへ移動</v>
      </c>
      <c r="H65" t="s">
        <v>252</v>
      </c>
    </row>
    <row r="66" spans="1:8" ht="56.25" x14ac:dyDescent="0.4">
      <c r="A66" s="7" t="s">
        <v>253</v>
      </c>
      <c r="B66" s="7" t="s">
        <v>254</v>
      </c>
      <c r="C66" s="7" t="s">
        <v>255</v>
      </c>
      <c r="D66" s="7" t="s">
        <v>26</v>
      </c>
      <c r="E66" s="8" t="s">
        <v>12</v>
      </c>
      <c r="F66" s="9" t="s">
        <v>22</v>
      </c>
      <c r="G66" s="10" t="str">
        <f t="shared" si="0"/>
        <v>KinoDenへ移動</v>
      </c>
      <c r="H66" t="s">
        <v>256</v>
      </c>
    </row>
    <row r="67" spans="1:8" x14ac:dyDescent="0.4">
      <c r="A67" s="7" t="s">
        <v>257</v>
      </c>
      <c r="B67" s="7"/>
      <c r="C67" s="7" t="s">
        <v>258</v>
      </c>
      <c r="D67" s="7" t="s">
        <v>26</v>
      </c>
      <c r="E67" s="8" t="s">
        <v>12</v>
      </c>
      <c r="F67" s="9" t="s">
        <v>22</v>
      </c>
      <c r="G67" s="10" t="str">
        <f t="shared" si="0"/>
        <v>KinoDenへ移動</v>
      </c>
      <c r="H67" t="s">
        <v>259</v>
      </c>
    </row>
    <row r="68" spans="1:8" x14ac:dyDescent="0.4">
      <c r="A68" s="7" t="s">
        <v>260</v>
      </c>
      <c r="B68" s="7" t="s">
        <v>261</v>
      </c>
      <c r="C68" s="7" t="s">
        <v>262</v>
      </c>
      <c r="D68" s="7" t="s">
        <v>263</v>
      </c>
      <c r="E68" s="8" t="s">
        <v>12</v>
      </c>
      <c r="F68" s="9" t="s">
        <v>264</v>
      </c>
      <c r="G68" s="10" t="str">
        <f t="shared" ref="G68:G131" si="1">HYPERLINK(H68,"KinoDenへ移動")</f>
        <v>KinoDenへ移動</v>
      </c>
      <c r="H68" t="s">
        <v>265</v>
      </c>
    </row>
    <row r="69" spans="1:8" ht="37.5" x14ac:dyDescent="0.4">
      <c r="A69" s="7" t="s">
        <v>266</v>
      </c>
      <c r="B69" s="7" t="s">
        <v>267</v>
      </c>
      <c r="C69" s="7" t="s">
        <v>268</v>
      </c>
      <c r="D69" s="7" t="s">
        <v>269</v>
      </c>
      <c r="E69" s="8" t="s">
        <v>12</v>
      </c>
      <c r="F69" s="9" t="s">
        <v>264</v>
      </c>
      <c r="G69" s="10" t="str">
        <f t="shared" si="1"/>
        <v>KinoDenへ移動</v>
      </c>
      <c r="H69" t="s">
        <v>270</v>
      </c>
    </row>
    <row r="70" spans="1:8" ht="37.5" x14ac:dyDescent="0.4">
      <c r="A70" s="7" t="s">
        <v>271</v>
      </c>
      <c r="B70" s="7" t="s">
        <v>272</v>
      </c>
      <c r="C70" s="7" t="s">
        <v>273</v>
      </c>
      <c r="D70" s="7" t="s">
        <v>274</v>
      </c>
      <c r="E70" s="8" t="s">
        <v>12</v>
      </c>
      <c r="F70" s="9" t="s">
        <v>264</v>
      </c>
      <c r="G70" s="10" t="str">
        <f t="shared" si="1"/>
        <v>KinoDenへ移動</v>
      </c>
      <c r="H70" t="s">
        <v>275</v>
      </c>
    </row>
    <row r="71" spans="1:8" ht="37.5" x14ac:dyDescent="0.4">
      <c r="A71" s="7" t="s">
        <v>276</v>
      </c>
      <c r="B71" s="7" t="s">
        <v>277</v>
      </c>
      <c r="C71" s="7" t="s">
        <v>278</v>
      </c>
      <c r="D71" s="7" t="s">
        <v>274</v>
      </c>
      <c r="E71" s="8" t="s">
        <v>12</v>
      </c>
      <c r="F71" s="9" t="s">
        <v>279</v>
      </c>
      <c r="G71" s="10" t="str">
        <f t="shared" si="1"/>
        <v>KinoDenへ移動</v>
      </c>
      <c r="H71" t="s">
        <v>280</v>
      </c>
    </row>
    <row r="72" spans="1:8" x14ac:dyDescent="0.4">
      <c r="A72" s="7" t="s">
        <v>281</v>
      </c>
      <c r="B72" s="7" t="s">
        <v>282</v>
      </c>
      <c r="C72" s="7" t="s">
        <v>283</v>
      </c>
      <c r="D72" s="7" t="s">
        <v>47</v>
      </c>
      <c r="E72" s="8" t="s">
        <v>12</v>
      </c>
      <c r="F72" s="9" t="s">
        <v>39</v>
      </c>
      <c r="G72" s="10" t="str">
        <f t="shared" si="1"/>
        <v>KinoDenへ移動</v>
      </c>
      <c r="H72" t="s">
        <v>284</v>
      </c>
    </row>
    <row r="73" spans="1:8" x14ac:dyDescent="0.4">
      <c r="A73" s="7" t="s">
        <v>285</v>
      </c>
      <c r="B73" s="7" t="s">
        <v>286</v>
      </c>
      <c r="C73" s="7" t="s">
        <v>287</v>
      </c>
      <c r="D73" s="7" t="s">
        <v>288</v>
      </c>
      <c r="E73" s="8" t="s">
        <v>12</v>
      </c>
      <c r="F73" s="9" t="s">
        <v>13</v>
      </c>
      <c r="G73" s="10" t="str">
        <f t="shared" si="1"/>
        <v>KinoDenへ移動</v>
      </c>
      <c r="H73" t="s">
        <v>289</v>
      </c>
    </row>
    <row r="74" spans="1:8" x14ac:dyDescent="0.4">
      <c r="A74" s="7" t="s">
        <v>290</v>
      </c>
      <c r="B74" s="7"/>
      <c r="C74" s="7" t="s">
        <v>291</v>
      </c>
      <c r="D74" s="7" t="s">
        <v>47</v>
      </c>
      <c r="E74" s="8" t="s">
        <v>12</v>
      </c>
      <c r="F74" s="9" t="s">
        <v>22</v>
      </c>
      <c r="G74" s="10" t="str">
        <f t="shared" si="1"/>
        <v>KinoDenへ移動</v>
      </c>
      <c r="H74" t="s">
        <v>292</v>
      </c>
    </row>
    <row r="75" spans="1:8" x14ac:dyDescent="0.4">
      <c r="A75" s="7" t="s">
        <v>293</v>
      </c>
      <c r="B75" s="7" t="s">
        <v>294</v>
      </c>
      <c r="C75" s="7" t="s">
        <v>295</v>
      </c>
      <c r="D75" s="7" t="s">
        <v>47</v>
      </c>
      <c r="E75" s="8" t="s">
        <v>12</v>
      </c>
      <c r="F75" s="9" t="s">
        <v>39</v>
      </c>
      <c r="G75" s="10" t="str">
        <f t="shared" si="1"/>
        <v>KinoDenへ移動</v>
      </c>
      <c r="H75" t="s">
        <v>296</v>
      </c>
    </row>
    <row r="76" spans="1:8" x14ac:dyDescent="0.4">
      <c r="A76" s="7" t="s">
        <v>297</v>
      </c>
      <c r="B76" s="7"/>
      <c r="C76" s="7" t="s">
        <v>298</v>
      </c>
      <c r="D76" s="7" t="s">
        <v>47</v>
      </c>
      <c r="E76" s="8" t="s">
        <v>12</v>
      </c>
      <c r="F76" s="9" t="s">
        <v>106</v>
      </c>
      <c r="G76" s="10" t="str">
        <f t="shared" si="1"/>
        <v>KinoDenへ移動</v>
      </c>
      <c r="H76" t="s">
        <v>299</v>
      </c>
    </row>
    <row r="77" spans="1:8" x14ac:dyDescent="0.4">
      <c r="A77" s="7" t="s">
        <v>300</v>
      </c>
      <c r="B77" s="7" t="s">
        <v>301</v>
      </c>
      <c r="C77" s="7" t="s">
        <v>302</v>
      </c>
      <c r="D77" s="7" t="s">
        <v>98</v>
      </c>
      <c r="E77" s="8" t="s">
        <v>12</v>
      </c>
      <c r="F77" s="9" t="s">
        <v>106</v>
      </c>
      <c r="G77" s="10" t="str">
        <f t="shared" si="1"/>
        <v>KinoDenへ移動</v>
      </c>
      <c r="H77" t="s">
        <v>303</v>
      </c>
    </row>
    <row r="78" spans="1:8" ht="37.5" x14ac:dyDescent="0.4">
      <c r="A78" s="7" t="s">
        <v>304</v>
      </c>
      <c r="B78" s="7"/>
      <c r="C78" s="7" t="s">
        <v>305</v>
      </c>
      <c r="D78" s="7" t="s">
        <v>21</v>
      </c>
      <c r="E78" s="8" t="s">
        <v>12</v>
      </c>
      <c r="F78" s="9" t="s">
        <v>27</v>
      </c>
      <c r="G78" s="10" t="str">
        <f t="shared" si="1"/>
        <v>KinoDenへ移動</v>
      </c>
      <c r="H78" t="s">
        <v>306</v>
      </c>
    </row>
    <row r="79" spans="1:8" x14ac:dyDescent="0.4">
      <c r="A79" s="7" t="s">
        <v>307</v>
      </c>
      <c r="B79" s="7"/>
      <c r="C79" s="7" t="s">
        <v>308</v>
      </c>
      <c r="D79" s="7" t="s">
        <v>309</v>
      </c>
      <c r="E79" s="8" t="s">
        <v>12</v>
      </c>
      <c r="F79" s="9" t="s">
        <v>106</v>
      </c>
      <c r="G79" s="10" t="str">
        <f t="shared" si="1"/>
        <v>KinoDenへ移動</v>
      </c>
      <c r="H79" t="s">
        <v>310</v>
      </c>
    </row>
    <row r="80" spans="1:8" x14ac:dyDescent="0.4">
      <c r="A80" s="7" t="s">
        <v>311</v>
      </c>
      <c r="B80" s="7" t="s">
        <v>312</v>
      </c>
      <c r="C80" s="7" t="s">
        <v>313</v>
      </c>
      <c r="D80" s="7" t="s">
        <v>314</v>
      </c>
      <c r="E80" s="8" t="s">
        <v>12</v>
      </c>
      <c r="F80" s="9" t="s">
        <v>13</v>
      </c>
      <c r="G80" s="10" t="str">
        <f t="shared" si="1"/>
        <v>KinoDenへ移動</v>
      </c>
      <c r="H80" t="s">
        <v>315</v>
      </c>
    </row>
    <row r="81" spans="1:8" x14ac:dyDescent="0.4">
      <c r="A81" s="7" t="s">
        <v>316</v>
      </c>
      <c r="B81" s="7"/>
      <c r="C81" s="7" t="s">
        <v>317</v>
      </c>
      <c r="D81" s="7" t="s">
        <v>134</v>
      </c>
      <c r="E81" s="8" t="s">
        <v>12</v>
      </c>
      <c r="F81" s="9" t="s">
        <v>22</v>
      </c>
      <c r="G81" s="10" t="str">
        <f t="shared" si="1"/>
        <v>KinoDenへ移動</v>
      </c>
      <c r="H81" t="s">
        <v>318</v>
      </c>
    </row>
    <row r="82" spans="1:8" x14ac:dyDescent="0.4">
      <c r="A82" s="7" t="s">
        <v>319</v>
      </c>
      <c r="B82" s="7" t="s">
        <v>320</v>
      </c>
      <c r="C82" s="7" t="s">
        <v>321</v>
      </c>
      <c r="D82" s="7" t="s">
        <v>288</v>
      </c>
      <c r="E82" s="8" t="s">
        <v>12</v>
      </c>
      <c r="F82" s="9" t="s">
        <v>22</v>
      </c>
      <c r="G82" s="10" t="str">
        <f t="shared" si="1"/>
        <v>KinoDenへ移動</v>
      </c>
      <c r="H82" t="s">
        <v>322</v>
      </c>
    </row>
    <row r="83" spans="1:8" ht="37.5" x14ac:dyDescent="0.4">
      <c r="A83" s="7" t="s">
        <v>323</v>
      </c>
      <c r="B83" s="7" t="s">
        <v>324</v>
      </c>
      <c r="C83" s="7" t="s">
        <v>325</v>
      </c>
      <c r="D83" s="7" t="s">
        <v>11</v>
      </c>
      <c r="E83" s="8" t="s">
        <v>12</v>
      </c>
      <c r="F83" s="9" t="s">
        <v>27</v>
      </c>
      <c r="G83" s="10" t="str">
        <f t="shared" si="1"/>
        <v>KinoDenへ移動</v>
      </c>
      <c r="H83" t="s">
        <v>326</v>
      </c>
    </row>
    <row r="84" spans="1:8" x14ac:dyDescent="0.4">
      <c r="A84" s="7" t="s">
        <v>327</v>
      </c>
      <c r="B84" s="7"/>
      <c r="C84" s="7" t="s">
        <v>328</v>
      </c>
      <c r="D84" s="7" t="s">
        <v>129</v>
      </c>
      <c r="E84" s="8" t="s">
        <v>12</v>
      </c>
      <c r="F84" s="9" t="s">
        <v>13</v>
      </c>
      <c r="G84" s="10" t="str">
        <f t="shared" si="1"/>
        <v>KinoDenへ移動</v>
      </c>
      <c r="H84" t="s">
        <v>329</v>
      </c>
    </row>
    <row r="85" spans="1:8" ht="37.5" x14ac:dyDescent="0.4">
      <c r="A85" s="7" t="s">
        <v>330</v>
      </c>
      <c r="B85" s="7"/>
      <c r="C85" s="7" t="s">
        <v>331</v>
      </c>
      <c r="D85" s="7" t="s">
        <v>332</v>
      </c>
      <c r="E85" s="8" t="s">
        <v>12</v>
      </c>
      <c r="F85" s="9" t="s">
        <v>39</v>
      </c>
      <c r="G85" s="10" t="str">
        <f t="shared" si="1"/>
        <v>KinoDenへ移動</v>
      </c>
      <c r="H85" t="s">
        <v>333</v>
      </c>
    </row>
    <row r="86" spans="1:8" x14ac:dyDescent="0.4">
      <c r="A86" s="7" t="s">
        <v>334</v>
      </c>
      <c r="B86" s="7" t="s">
        <v>335</v>
      </c>
      <c r="C86" s="7" t="s">
        <v>336</v>
      </c>
      <c r="D86" s="7" t="s">
        <v>288</v>
      </c>
      <c r="E86" s="8" t="s">
        <v>12</v>
      </c>
      <c r="F86" s="9" t="s">
        <v>22</v>
      </c>
      <c r="G86" s="10" t="str">
        <f t="shared" si="1"/>
        <v>KinoDenへ移動</v>
      </c>
      <c r="H86" t="s">
        <v>337</v>
      </c>
    </row>
    <row r="87" spans="1:8" x14ac:dyDescent="0.4">
      <c r="A87" s="7" t="s">
        <v>338</v>
      </c>
      <c r="B87" s="7"/>
      <c r="C87" s="7" t="s">
        <v>339</v>
      </c>
      <c r="D87" s="7" t="s">
        <v>340</v>
      </c>
      <c r="E87" s="8" t="s">
        <v>12</v>
      </c>
      <c r="F87" s="9" t="s">
        <v>264</v>
      </c>
      <c r="G87" s="10" t="str">
        <f t="shared" si="1"/>
        <v>KinoDenへ移動</v>
      </c>
      <c r="H87" t="s">
        <v>341</v>
      </c>
    </row>
    <row r="88" spans="1:8" x14ac:dyDescent="0.4">
      <c r="A88" s="7" t="s">
        <v>342</v>
      </c>
      <c r="B88" s="7" t="s">
        <v>343</v>
      </c>
      <c r="C88" s="7" t="s">
        <v>344</v>
      </c>
      <c r="D88" s="7" t="s">
        <v>47</v>
      </c>
      <c r="E88" s="8" t="s">
        <v>12</v>
      </c>
      <c r="F88" s="9" t="s">
        <v>345</v>
      </c>
      <c r="G88" s="10" t="str">
        <f t="shared" si="1"/>
        <v>KinoDenへ移動</v>
      </c>
      <c r="H88" t="s">
        <v>346</v>
      </c>
    </row>
    <row r="89" spans="1:8" x14ac:dyDescent="0.4">
      <c r="A89" s="7" t="s">
        <v>347</v>
      </c>
      <c r="B89" s="7" t="s">
        <v>348</v>
      </c>
      <c r="C89" s="7" t="s">
        <v>349</v>
      </c>
      <c r="D89" s="7" t="s">
        <v>314</v>
      </c>
      <c r="E89" s="8" t="s">
        <v>12</v>
      </c>
      <c r="F89" s="9" t="s">
        <v>27</v>
      </c>
      <c r="G89" s="10" t="str">
        <f t="shared" si="1"/>
        <v>KinoDenへ移動</v>
      </c>
      <c r="H89" t="s">
        <v>350</v>
      </c>
    </row>
    <row r="90" spans="1:8" x14ac:dyDescent="0.4">
      <c r="A90" s="7" t="s">
        <v>351</v>
      </c>
      <c r="B90" s="7"/>
      <c r="C90" s="7" t="s">
        <v>352</v>
      </c>
      <c r="D90" s="7" t="s">
        <v>47</v>
      </c>
      <c r="E90" s="8" t="s">
        <v>12</v>
      </c>
      <c r="F90" s="9" t="s">
        <v>39</v>
      </c>
      <c r="G90" s="10" t="str">
        <f t="shared" si="1"/>
        <v>KinoDenへ移動</v>
      </c>
      <c r="H90" t="s">
        <v>353</v>
      </c>
    </row>
    <row r="91" spans="1:8" ht="56.25" x14ac:dyDescent="0.4">
      <c r="A91" s="7" t="s">
        <v>354</v>
      </c>
      <c r="B91" s="7" t="s">
        <v>355</v>
      </c>
      <c r="C91" s="7" t="s">
        <v>356</v>
      </c>
      <c r="D91" s="7" t="s">
        <v>357</v>
      </c>
      <c r="E91" s="8" t="s">
        <v>12</v>
      </c>
      <c r="F91" s="9" t="s">
        <v>106</v>
      </c>
      <c r="G91" s="10" t="str">
        <f t="shared" si="1"/>
        <v>KinoDenへ移動</v>
      </c>
      <c r="H91" t="s">
        <v>358</v>
      </c>
    </row>
    <row r="92" spans="1:8" x14ac:dyDescent="0.4">
      <c r="A92" s="7" t="s">
        <v>359</v>
      </c>
      <c r="B92" s="7"/>
      <c r="C92" s="7" t="s">
        <v>360</v>
      </c>
      <c r="D92" s="7" t="s">
        <v>288</v>
      </c>
      <c r="E92" s="8" t="s">
        <v>12</v>
      </c>
      <c r="F92" s="9" t="s">
        <v>22</v>
      </c>
      <c r="G92" s="10" t="str">
        <f t="shared" si="1"/>
        <v>KinoDenへ移動</v>
      </c>
      <c r="H92" t="s">
        <v>361</v>
      </c>
    </row>
    <row r="93" spans="1:8" x14ac:dyDescent="0.4">
      <c r="A93" s="7" t="s">
        <v>362</v>
      </c>
      <c r="B93" s="7"/>
      <c r="C93" s="7" t="s">
        <v>363</v>
      </c>
      <c r="D93" s="7" t="s">
        <v>357</v>
      </c>
      <c r="E93" s="8" t="s">
        <v>12</v>
      </c>
      <c r="F93" s="9" t="s">
        <v>22</v>
      </c>
      <c r="G93" s="10" t="str">
        <f t="shared" si="1"/>
        <v>KinoDenへ移動</v>
      </c>
      <c r="H93" t="s">
        <v>364</v>
      </c>
    </row>
    <row r="94" spans="1:8" x14ac:dyDescent="0.4">
      <c r="A94" s="7" t="s">
        <v>365</v>
      </c>
      <c r="B94" s="7" t="s">
        <v>366</v>
      </c>
      <c r="C94" s="7" t="s">
        <v>367</v>
      </c>
      <c r="D94" s="7" t="s">
        <v>47</v>
      </c>
      <c r="E94" s="8" t="s">
        <v>12</v>
      </c>
      <c r="F94" s="9" t="s">
        <v>22</v>
      </c>
      <c r="G94" s="10" t="str">
        <f t="shared" si="1"/>
        <v>KinoDenへ移動</v>
      </c>
      <c r="H94" t="s">
        <v>368</v>
      </c>
    </row>
    <row r="95" spans="1:8" ht="37.5" x14ac:dyDescent="0.4">
      <c r="A95" s="7" t="s">
        <v>369</v>
      </c>
      <c r="B95" s="7"/>
      <c r="C95" s="7" t="s">
        <v>370</v>
      </c>
      <c r="D95" s="7" t="s">
        <v>371</v>
      </c>
      <c r="E95" s="8" t="s">
        <v>372</v>
      </c>
      <c r="F95" s="9" t="s">
        <v>22</v>
      </c>
      <c r="G95" s="10" t="str">
        <f t="shared" si="1"/>
        <v>KinoDenへ移動</v>
      </c>
      <c r="H95" t="s">
        <v>373</v>
      </c>
    </row>
    <row r="96" spans="1:8" x14ac:dyDescent="0.4">
      <c r="A96" s="7" t="s">
        <v>374</v>
      </c>
      <c r="B96" s="7"/>
      <c r="C96" s="7" t="s">
        <v>375</v>
      </c>
      <c r="D96" s="7" t="s">
        <v>376</v>
      </c>
      <c r="E96" s="8" t="s">
        <v>372</v>
      </c>
      <c r="F96" s="9" t="s">
        <v>345</v>
      </c>
      <c r="G96" s="10" t="str">
        <f t="shared" si="1"/>
        <v>KinoDenへ移動</v>
      </c>
      <c r="H96" t="s">
        <v>377</v>
      </c>
    </row>
    <row r="97" spans="1:8" ht="37.5" x14ac:dyDescent="0.4">
      <c r="A97" s="7" t="s">
        <v>378</v>
      </c>
      <c r="B97" s="7" t="s">
        <v>379</v>
      </c>
      <c r="C97" s="7" t="s">
        <v>380</v>
      </c>
      <c r="D97" s="7" t="s">
        <v>21</v>
      </c>
      <c r="E97" s="8" t="s">
        <v>372</v>
      </c>
      <c r="F97" s="9" t="s">
        <v>27</v>
      </c>
      <c r="G97" s="10" t="str">
        <f t="shared" si="1"/>
        <v>KinoDenへ移動</v>
      </c>
      <c r="H97" t="s">
        <v>381</v>
      </c>
    </row>
    <row r="98" spans="1:8" x14ac:dyDescent="0.4">
      <c r="A98" s="7" t="s">
        <v>382</v>
      </c>
      <c r="B98" s="7"/>
      <c r="C98" s="7" t="s">
        <v>383</v>
      </c>
      <c r="D98" s="7" t="s">
        <v>384</v>
      </c>
      <c r="E98" s="8" t="s">
        <v>372</v>
      </c>
      <c r="F98" s="9" t="s">
        <v>22</v>
      </c>
      <c r="G98" s="10" t="str">
        <f t="shared" si="1"/>
        <v>KinoDenへ移動</v>
      </c>
      <c r="H98" t="s">
        <v>385</v>
      </c>
    </row>
    <row r="99" spans="1:8" x14ac:dyDescent="0.4">
      <c r="A99" s="7" t="s">
        <v>386</v>
      </c>
      <c r="B99" s="7" t="s">
        <v>387</v>
      </c>
      <c r="C99" s="7" t="s">
        <v>388</v>
      </c>
      <c r="D99" s="7" t="s">
        <v>129</v>
      </c>
      <c r="E99" s="8" t="s">
        <v>372</v>
      </c>
      <c r="F99" s="9" t="s">
        <v>106</v>
      </c>
      <c r="G99" s="10" t="str">
        <f t="shared" si="1"/>
        <v>KinoDenへ移動</v>
      </c>
      <c r="H99" t="s">
        <v>389</v>
      </c>
    </row>
    <row r="100" spans="1:8" ht="37.5" x14ac:dyDescent="0.4">
      <c r="A100" s="7" t="s">
        <v>390</v>
      </c>
      <c r="B100" s="7"/>
      <c r="C100" s="7" t="s">
        <v>391</v>
      </c>
      <c r="D100" s="7" t="s">
        <v>392</v>
      </c>
      <c r="E100" s="8" t="s">
        <v>372</v>
      </c>
      <c r="F100" s="9" t="s">
        <v>393</v>
      </c>
      <c r="G100" s="10" t="str">
        <f t="shared" si="1"/>
        <v>KinoDenへ移動</v>
      </c>
      <c r="H100" t="s">
        <v>394</v>
      </c>
    </row>
    <row r="101" spans="1:8" x14ac:dyDescent="0.4">
      <c r="A101" s="7" t="s">
        <v>395</v>
      </c>
      <c r="B101" s="7" t="s">
        <v>396</v>
      </c>
      <c r="C101" s="7" t="s">
        <v>397</v>
      </c>
      <c r="D101" s="7" t="s">
        <v>314</v>
      </c>
      <c r="E101" s="8" t="s">
        <v>372</v>
      </c>
      <c r="F101" s="9" t="s">
        <v>39</v>
      </c>
      <c r="G101" s="10" t="str">
        <f t="shared" si="1"/>
        <v>KinoDenへ移動</v>
      </c>
      <c r="H101" t="s">
        <v>398</v>
      </c>
    </row>
    <row r="102" spans="1:8" x14ac:dyDescent="0.4">
      <c r="A102" s="7" t="s">
        <v>399</v>
      </c>
      <c r="B102" s="7" t="s">
        <v>400</v>
      </c>
      <c r="C102" s="7" t="s">
        <v>401</v>
      </c>
      <c r="D102" s="7" t="s">
        <v>288</v>
      </c>
      <c r="E102" s="8" t="s">
        <v>372</v>
      </c>
      <c r="F102" s="9" t="s">
        <v>22</v>
      </c>
      <c r="G102" s="10" t="str">
        <f t="shared" si="1"/>
        <v>KinoDenへ移動</v>
      </c>
      <c r="H102" t="s">
        <v>402</v>
      </c>
    </row>
    <row r="103" spans="1:8" x14ac:dyDescent="0.4">
      <c r="A103" s="7" t="s">
        <v>403</v>
      </c>
      <c r="B103" s="7"/>
      <c r="C103" s="7" t="s">
        <v>404</v>
      </c>
      <c r="D103" s="7" t="s">
        <v>357</v>
      </c>
      <c r="E103" s="8" t="s">
        <v>372</v>
      </c>
      <c r="F103" s="9" t="s">
        <v>405</v>
      </c>
      <c r="G103" s="10" t="str">
        <f t="shared" si="1"/>
        <v>KinoDenへ移動</v>
      </c>
      <c r="H103" t="s">
        <v>406</v>
      </c>
    </row>
    <row r="104" spans="1:8" x14ac:dyDescent="0.4">
      <c r="A104" s="7" t="s">
        <v>407</v>
      </c>
      <c r="B104" s="7"/>
      <c r="C104" s="7" t="s">
        <v>408</v>
      </c>
      <c r="D104" s="7" t="s">
        <v>47</v>
      </c>
      <c r="E104" s="8" t="s">
        <v>372</v>
      </c>
      <c r="F104" s="9" t="s">
        <v>27</v>
      </c>
      <c r="G104" s="10" t="str">
        <f t="shared" si="1"/>
        <v>KinoDenへ移動</v>
      </c>
      <c r="H104" t="s">
        <v>409</v>
      </c>
    </row>
    <row r="105" spans="1:8" x14ac:dyDescent="0.4">
      <c r="A105" s="7" t="s">
        <v>410</v>
      </c>
      <c r="B105" s="7" t="s">
        <v>411</v>
      </c>
      <c r="C105" s="7" t="s">
        <v>412</v>
      </c>
      <c r="D105" s="7" t="s">
        <v>288</v>
      </c>
      <c r="E105" s="8" t="s">
        <v>372</v>
      </c>
      <c r="F105" s="9" t="s">
        <v>22</v>
      </c>
      <c r="G105" s="10" t="str">
        <f t="shared" si="1"/>
        <v>KinoDenへ移動</v>
      </c>
      <c r="H105" t="s">
        <v>413</v>
      </c>
    </row>
    <row r="106" spans="1:8" x14ac:dyDescent="0.4">
      <c r="A106" s="7" t="s">
        <v>414</v>
      </c>
      <c r="B106" s="7"/>
      <c r="C106" s="7" t="s">
        <v>415</v>
      </c>
      <c r="D106" s="7" t="s">
        <v>288</v>
      </c>
      <c r="E106" s="8" t="s">
        <v>372</v>
      </c>
      <c r="F106" s="9" t="s">
        <v>264</v>
      </c>
      <c r="G106" s="10" t="str">
        <f t="shared" si="1"/>
        <v>KinoDenへ移動</v>
      </c>
      <c r="H106" t="s">
        <v>416</v>
      </c>
    </row>
    <row r="107" spans="1:8" x14ac:dyDescent="0.4">
      <c r="A107" s="7" t="s">
        <v>417</v>
      </c>
      <c r="B107" s="7"/>
      <c r="C107" s="7" t="s">
        <v>418</v>
      </c>
      <c r="D107" s="7" t="s">
        <v>288</v>
      </c>
      <c r="E107" s="8" t="s">
        <v>372</v>
      </c>
      <c r="F107" s="9" t="s">
        <v>419</v>
      </c>
      <c r="G107" s="10" t="str">
        <f t="shared" si="1"/>
        <v>KinoDenへ移動</v>
      </c>
      <c r="H107" t="s">
        <v>420</v>
      </c>
    </row>
    <row r="108" spans="1:8" x14ac:dyDescent="0.4">
      <c r="A108" s="7" t="s">
        <v>421</v>
      </c>
      <c r="B108" s="7"/>
      <c r="C108" s="7" t="s">
        <v>422</v>
      </c>
      <c r="D108" s="7" t="s">
        <v>288</v>
      </c>
      <c r="E108" s="8" t="s">
        <v>372</v>
      </c>
      <c r="F108" s="9" t="s">
        <v>423</v>
      </c>
      <c r="G108" s="10" t="str">
        <f t="shared" si="1"/>
        <v>KinoDenへ移動</v>
      </c>
      <c r="H108" t="s">
        <v>424</v>
      </c>
    </row>
    <row r="109" spans="1:8" ht="37.5" x14ac:dyDescent="0.4">
      <c r="A109" s="7" t="s">
        <v>425</v>
      </c>
      <c r="B109" s="7"/>
      <c r="C109" s="7" t="s">
        <v>426</v>
      </c>
      <c r="D109" s="7" t="s">
        <v>332</v>
      </c>
      <c r="E109" s="8" t="s">
        <v>372</v>
      </c>
      <c r="F109" s="9" t="s">
        <v>27</v>
      </c>
      <c r="G109" s="10" t="str">
        <f t="shared" si="1"/>
        <v>KinoDenへ移動</v>
      </c>
      <c r="H109" t="s">
        <v>427</v>
      </c>
    </row>
    <row r="110" spans="1:8" ht="37.5" x14ac:dyDescent="0.4">
      <c r="A110" s="7" t="s">
        <v>428</v>
      </c>
      <c r="B110" s="7"/>
      <c r="C110" s="7" t="s">
        <v>429</v>
      </c>
      <c r="D110" s="7" t="s">
        <v>332</v>
      </c>
      <c r="E110" s="8" t="s">
        <v>372</v>
      </c>
      <c r="F110" s="9" t="s">
        <v>39</v>
      </c>
      <c r="G110" s="10" t="str">
        <f t="shared" si="1"/>
        <v>KinoDenへ移動</v>
      </c>
      <c r="H110" t="s">
        <v>430</v>
      </c>
    </row>
    <row r="111" spans="1:8" x14ac:dyDescent="0.4">
      <c r="A111" s="7" t="s">
        <v>431</v>
      </c>
      <c r="B111" s="7"/>
      <c r="C111" s="7" t="s">
        <v>432</v>
      </c>
      <c r="D111" s="7" t="s">
        <v>332</v>
      </c>
      <c r="E111" s="8" t="s">
        <v>372</v>
      </c>
      <c r="F111" s="9" t="s">
        <v>433</v>
      </c>
      <c r="G111" s="10" t="str">
        <f t="shared" si="1"/>
        <v>KinoDenへ移動</v>
      </c>
      <c r="H111" t="s">
        <v>434</v>
      </c>
    </row>
    <row r="112" spans="1:8" ht="37.5" x14ac:dyDescent="0.4">
      <c r="A112" s="7" t="s">
        <v>435</v>
      </c>
      <c r="B112" s="7"/>
      <c r="C112" s="7" t="s">
        <v>436</v>
      </c>
      <c r="D112" s="7" t="s">
        <v>332</v>
      </c>
      <c r="E112" s="8" t="s">
        <v>372</v>
      </c>
      <c r="F112" s="9" t="s">
        <v>419</v>
      </c>
      <c r="G112" s="10" t="str">
        <f t="shared" si="1"/>
        <v>KinoDenへ移動</v>
      </c>
      <c r="H112" t="s">
        <v>437</v>
      </c>
    </row>
    <row r="113" spans="1:8" x14ac:dyDescent="0.4">
      <c r="A113" s="7" t="s">
        <v>438</v>
      </c>
      <c r="B113" s="7" t="s">
        <v>439</v>
      </c>
      <c r="C113" s="7" t="s">
        <v>440</v>
      </c>
      <c r="D113" s="7" t="s">
        <v>288</v>
      </c>
      <c r="E113" s="8" t="s">
        <v>372</v>
      </c>
      <c r="F113" s="9" t="s">
        <v>106</v>
      </c>
      <c r="G113" s="10" t="str">
        <f t="shared" si="1"/>
        <v>KinoDenへ移動</v>
      </c>
      <c r="H113" t="s">
        <v>441</v>
      </c>
    </row>
    <row r="114" spans="1:8" x14ac:dyDescent="0.4">
      <c r="A114" s="7" t="s">
        <v>442</v>
      </c>
      <c r="B114" s="7"/>
      <c r="C114" s="7" t="s">
        <v>443</v>
      </c>
      <c r="D114" s="7" t="s">
        <v>288</v>
      </c>
      <c r="E114" s="8" t="s">
        <v>372</v>
      </c>
      <c r="F114" s="9" t="s">
        <v>13</v>
      </c>
      <c r="G114" s="10" t="str">
        <f t="shared" si="1"/>
        <v>KinoDenへ移動</v>
      </c>
      <c r="H114" t="s">
        <v>444</v>
      </c>
    </row>
    <row r="115" spans="1:8" x14ac:dyDescent="0.4">
      <c r="A115" s="7" t="s">
        <v>445</v>
      </c>
      <c r="B115" s="7"/>
      <c r="C115" s="7" t="s">
        <v>446</v>
      </c>
      <c r="D115" s="7" t="s">
        <v>357</v>
      </c>
      <c r="E115" s="8" t="s">
        <v>372</v>
      </c>
      <c r="F115" s="9" t="s">
        <v>39</v>
      </c>
      <c r="G115" s="10" t="str">
        <f t="shared" si="1"/>
        <v>KinoDenへ移動</v>
      </c>
      <c r="H115" t="s">
        <v>447</v>
      </c>
    </row>
    <row r="116" spans="1:8" x14ac:dyDescent="0.4">
      <c r="A116" s="7" t="s">
        <v>448</v>
      </c>
      <c r="B116" s="7" t="s">
        <v>449</v>
      </c>
      <c r="C116" s="7" t="s">
        <v>450</v>
      </c>
      <c r="D116" s="7" t="s">
        <v>357</v>
      </c>
      <c r="E116" s="8" t="s">
        <v>372</v>
      </c>
      <c r="F116" s="9" t="s">
        <v>264</v>
      </c>
      <c r="G116" s="10" t="str">
        <f t="shared" si="1"/>
        <v>KinoDenへ移動</v>
      </c>
      <c r="H116" t="s">
        <v>451</v>
      </c>
    </row>
    <row r="117" spans="1:8" ht="37.5" x14ac:dyDescent="0.4">
      <c r="A117" s="7" t="s">
        <v>452</v>
      </c>
      <c r="B117" s="7"/>
      <c r="C117" s="7" t="s">
        <v>453</v>
      </c>
      <c r="D117" s="7" t="s">
        <v>376</v>
      </c>
      <c r="E117" s="8" t="s">
        <v>372</v>
      </c>
      <c r="F117" s="9" t="s">
        <v>454</v>
      </c>
      <c r="G117" s="10" t="str">
        <f t="shared" si="1"/>
        <v>KinoDenへ移動</v>
      </c>
      <c r="H117" t="s">
        <v>455</v>
      </c>
    </row>
    <row r="118" spans="1:8" x14ac:dyDescent="0.4">
      <c r="A118" s="7" t="s">
        <v>456</v>
      </c>
      <c r="B118" s="7" t="s">
        <v>457</v>
      </c>
      <c r="C118" s="7" t="s">
        <v>458</v>
      </c>
      <c r="D118" s="7" t="s">
        <v>459</v>
      </c>
      <c r="E118" s="8" t="s">
        <v>372</v>
      </c>
      <c r="F118" s="9" t="s">
        <v>460</v>
      </c>
      <c r="G118" s="10" t="str">
        <f t="shared" si="1"/>
        <v>KinoDenへ移動</v>
      </c>
      <c r="H118" t="s">
        <v>461</v>
      </c>
    </row>
    <row r="119" spans="1:8" ht="37.5" x14ac:dyDescent="0.4">
      <c r="A119" s="7" t="s">
        <v>462</v>
      </c>
      <c r="B119" s="7" t="s">
        <v>463</v>
      </c>
      <c r="C119" s="7" t="s">
        <v>464</v>
      </c>
      <c r="D119" s="7" t="s">
        <v>21</v>
      </c>
      <c r="E119" s="8" t="s">
        <v>372</v>
      </c>
      <c r="F119" s="9" t="s">
        <v>39</v>
      </c>
      <c r="G119" s="10" t="str">
        <f t="shared" si="1"/>
        <v>KinoDenへ移動</v>
      </c>
      <c r="H119" t="s">
        <v>465</v>
      </c>
    </row>
    <row r="120" spans="1:8" x14ac:dyDescent="0.4">
      <c r="A120" s="7" t="s">
        <v>466</v>
      </c>
      <c r="B120" s="7"/>
      <c r="C120" s="7" t="s">
        <v>467</v>
      </c>
      <c r="D120" s="7" t="s">
        <v>357</v>
      </c>
      <c r="E120" s="8" t="s">
        <v>372</v>
      </c>
      <c r="F120" s="9" t="s">
        <v>39</v>
      </c>
      <c r="G120" s="10" t="str">
        <f t="shared" si="1"/>
        <v>KinoDenへ移動</v>
      </c>
      <c r="H120" t="s">
        <v>468</v>
      </c>
    </row>
    <row r="121" spans="1:8" ht="37.5" x14ac:dyDescent="0.4">
      <c r="A121" s="7" t="s">
        <v>469</v>
      </c>
      <c r="B121" s="7" t="s">
        <v>470</v>
      </c>
      <c r="C121" s="7" t="s">
        <v>471</v>
      </c>
      <c r="D121" s="7" t="s">
        <v>21</v>
      </c>
      <c r="E121" s="8" t="s">
        <v>372</v>
      </c>
      <c r="F121" s="9" t="s">
        <v>106</v>
      </c>
      <c r="G121" s="10" t="str">
        <f t="shared" si="1"/>
        <v>KinoDenへ移動</v>
      </c>
      <c r="H121" t="s">
        <v>472</v>
      </c>
    </row>
    <row r="122" spans="1:8" x14ac:dyDescent="0.4">
      <c r="A122" s="7" t="s">
        <v>473</v>
      </c>
      <c r="B122" s="7" t="s">
        <v>474</v>
      </c>
      <c r="C122" s="7" t="s">
        <v>475</v>
      </c>
      <c r="D122" s="7" t="s">
        <v>129</v>
      </c>
      <c r="E122" s="8" t="s">
        <v>372</v>
      </c>
      <c r="F122" s="9" t="s">
        <v>39</v>
      </c>
      <c r="G122" s="10" t="str">
        <f t="shared" si="1"/>
        <v>KinoDenへ移動</v>
      </c>
      <c r="H122" t="s">
        <v>476</v>
      </c>
    </row>
    <row r="123" spans="1:8" ht="37.5" x14ac:dyDescent="0.4">
      <c r="A123" s="7" t="s">
        <v>477</v>
      </c>
      <c r="B123" s="7" t="s">
        <v>478</v>
      </c>
      <c r="C123" s="7" t="s">
        <v>479</v>
      </c>
      <c r="D123" s="7" t="s">
        <v>160</v>
      </c>
      <c r="E123" s="8" t="s">
        <v>372</v>
      </c>
      <c r="F123" s="9" t="s">
        <v>39</v>
      </c>
      <c r="G123" s="10" t="str">
        <f t="shared" si="1"/>
        <v>KinoDenへ移動</v>
      </c>
      <c r="H123" t="s">
        <v>480</v>
      </c>
    </row>
    <row r="124" spans="1:8" x14ac:dyDescent="0.4">
      <c r="A124" s="7" t="s">
        <v>481</v>
      </c>
      <c r="B124" s="7"/>
      <c r="C124" s="7" t="s">
        <v>482</v>
      </c>
      <c r="D124" s="7" t="s">
        <v>483</v>
      </c>
      <c r="E124" s="8" t="s">
        <v>372</v>
      </c>
      <c r="F124" s="9" t="s">
        <v>13</v>
      </c>
      <c r="G124" s="10" t="str">
        <f t="shared" si="1"/>
        <v>KinoDenへ移動</v>
      </c>
      <c r="H124" t="s">
        <v>484</v>
      </c>
    </row>
    <row r="125" spans="1:8" x14ac:dyDescent="0.4">
      <c r="A125" s="7" t="s">
        <v>485</v>
      </c>
      <c r="B125" s="7"/>
      <c r="C125" s="7" t="s">
        <v>486</v>
      </c>
      <c r="D125" s="7" t="s">
        <v>129</v>
      </c>
      <c r="E125" s="8" t="s">
        <v>372</v>
      </c>
      <c r="F125" s="9" t="s">
        <v>487</v>
      </c>
      <c r="G125" s="10" t="str">
        <f t="shared" si="1"/>
        <v>KinoDenへ移動</v>
      </c>
      <c r="H125" t="s">
        <v>488</v>
      </c>
    </row>
    <row r="126" spans="1:8" x14ac:dyDescent="0.4">
      <c r="A126" s="7" t="s">
        <v>489</v>
      </c>
      <c r="B126" s="7" t="s">
        <v>490</v>
      </c>
      <c r="C126" s="7" t="s">
        <v>491</v>
      </c>
      <c r="D126" s="7" t="s">
        <v>492</v>
      </c>
      <c r="E126" s="8" t="s">
        <v>372</v>
      </c>
      <c r="F126" s="9" t="s">
        <v>27</v>
      </c>
      <c r="G126" s="10" t="str">
        <f t="shared" si="1"/>
        <v>KinoDenへ移動</v>
      </c>
      <c r="H126" t="s">
        <v>493</v>
      </c>
    </row>
    <row r="127" spans="1:8" x14ac:dyDescent="0.4">
      <c r="A127" s="7" t="s">
        <v>494</v>
      </c>
      <c r="B127" s="7" t="s">
        <v>495</v>
      </c>
      <c r="C127" s="7" t="s">
        <v>496</v>
      </c>
      <c r="D127" s="7" t="s">
        <v>459</v>
      </c>
      <c r="E127" s="8" t="s">
        <v>372</v>
      </c>
      <c r="F127" s="9" t="s">
        <v>27</v>
      </c>
      <c r="G127" s="10" t="str">
        <f t="shared" si="1"/>
        <v>KinoDenへ移動</v>
      </c>
      <c r="H127" t="s">
        <v>497</v>
      </c>
    </row>
    <row r="128" spans="1:8" x14ac:dyDescent="0.4">
      <c r="A128" s="7" t="s">
        <v>498</v>
      </c>
      <c r="B128" s="7" t="s">
        <v>499</v>
      </c>
      <c r="C128" s="7" t="s">
        <v>500</v>
      </c>
      <c r="D128" s="7" t="s">
        <v>357</v>
      </c>
      <c r="E128" s="8" t="s">
        <v>372</v>
      </c>
      <c r="F128" s="9" t="s">
        <v>27</v>
      </c>
      <c r="G128" s="10" t="str">
        <f t="shared" si="1"/>
        <v>KinoDenへ移動</v>
      </c>
      <c r="H128" t="s">
        <v>501</v>
      </c>
    </row>
    <row r="129" spans="1:8" x14ac:dyDescent="0.4">
      <c r="A129" s="7" t="s">
        <v>502</v>
      </c>
      <c r="B129" s="7" t="s">
        <v>503</v>
      </c>
      <c r="C129" s="7" t="s">
        <v>504</v>
      </c>
      <c r="D129" s="7" t="s">
        <v>357</v>
      </c>
      <c r="E129" s="8" t="s">
        <v>372</v>
      </c>
      <c r="F129" s="9" t="s">
        <v>39</v>
      </c>
      <c r="G129" s="10" t="str">
        <f t="shared" si="1"/>
        <v>KinoDenへ移動</v>
      </c>
      <c r="H129" t="s">
        <v>505</v>
      </c>
    </row>
    <row r="130" spans="1:8" ht="37.5" x14ac:dyDescent="0.4">
      <c r="A130" s="7" t="s">
        <v>506</v>
      </c>
      <c r="B130" s="7" t="s">
        <v>507</v>
      </c>
      <c r="C130" s="7" t="s">
        <v>508</v>
      </c>
      <c r="D130" s="7" t="s">
        <v>357</v>
      </c>
      <c r="E130" s="8" t="s">
        <v>372</v>
      </c>
      <c r="F130" s="9" t="s">
        <v>39</v>
      </c>
      <c r="G130" s="10" t="str">
        <f t="shared" si="1"/>
        <v>KinoDenへ移動</v>
      </c>
      <c r="H130" t="s">
        <v>509</v>
      </c>
    </row>
    <row r="131" spans="1:8" ht="37.5" x14ac:dyDescent="0.4">
      <c r="A131" s="7" t="s">
        <v>510</v>
      </c>
      <c r="B131" s="7" t="s">
        <v>511</v>
      </c>
      <c r="C131" s="7" t="s">
        <v>512</v>
      </c>
      <c r="D131" s="7" t="s">
        <v>492</v>
      </c>
      <c r="E131" s="8" t="s">
        <v>372</v>
      </c>
      <c r="F131" s="9" t="s">
        <v>39</v>
      </c>
      <c r="G131" s="10" t="str">
        <f t="shared" si="1"/>
        <v>KinoDenへ移動</v>
      </c>
      <c r="H131" t="s">
        <v>513</v>
      </c>
    </row>
    <row r="132" spans="1:8" x14ac:dyDescent="0.4">
      <c r="A132" s="7" t="s">
        <v>514</v>
      </c>
      <c r="B132" s="7"/>
      <c r="C132" s="7" t="s">
        <v>515</v>
      </c>
      <c r="D132" s="7" t="s">
        <v>492</v>
      </c>
      <c r="E132" s="8" t="s">
        <v>372</v>
      </c>
      <c r="F132" s="9" t="s">
        <v>39</v>
      </c>
      <c r="G132" s="10" t="str">
        <f t="shared" ref="G132:G195" si="2">HYPERLINK(H132,"KinoDenへ移動")</f>
        <v>KinoDenへ移動</v>
      </c>
      <c r="H132" t="s">
        <v>516</v>
      </c>
    </row>
    <row r="133" spans="1:8" ht="37.5" x14ac:dyDescent="0.4">
      <c r="A133" s="7" t="s">
        <v>517</v>
      </c>
      <c r="B133" s="7"/>
      <c r="C133" s="7" t="s">
        <v>518</v>
      </c>
      <c r="D133" s="7" t="s">
        <v>459</v>
      </c>
      <c r="E133" s="8" t="s">
        <v>372</v>
      </c>
      <c r="F133" s="9" t="s">
        <v>39</v>
      </c>
      <c r="G133" s="10" t="str">
        <f t="shared" si="2"/>
        <v>KinoDenへ移動</v>
      </c>
      <c r="H133" t="s">
        <v>519</v>
      </c>
    </row>
    <row r="134" spans="1:8" ht="37.5" x14ac:dyDescent="0.4">
      <c r="A134" s="7" t="s">
        <v>520</v>
      </c>
      <c r="B134" s="7"/>
      <c r="C134" s="7" t="s">
        <v>521</v>
      </c>
      <c r="D134" s="7" t="s">
        <v>21</v>
      </c>
      <c r="E134" s="8" t="s">
        <v>372</v>
      </c>
      <c r="F134" s="9" t="s">
        <v>39</v>
      </c>
      <c r="G134" s="10" t="str">
        <f t="shared" si="2"/>
        <v>KinoDenへ移動</v>
      </c>
      <c r="H134" t="s">
        <v>522</v>
      </c>
    </row>
    <row r="135" spans="1:8" x14ac:dyDescent="0.4">
      <c r="A135" s="7" t="s">
        <v>523</v>
      </c>
      <c r="B135" s="7" t="s">
        <v>524</v>
      </c>
      <c r="C135" s="7" t="s">
        <v>525</v>
      </c>
      <c r="D135" s="7" t="s">
        <v>129</v>
      </c>
      <c r="E135" s="8" t="s">
        <v>372</v>
      </c>
      <c r="F135" s="9" t="s">
        <v>39</v>
      </c>
      <c r="G135" s="10" t="str">
        <f t="shared" si="2"/>
        <v>KinoDenへ移動</v>
      </c>
      <c r="H135" t="s">
        <v>526</v>
      </c>
    </row>
    <row r="136" spans="1:8" ht="37.5" x14ac:dyDescent="0.4">
      <c r="A136" s="7" t="s">
        <v>527</v>
      </c>
      <c r="B136" s="7" t="s">
        <v>528</v>
      </c>
      <c r="C136" s="7" t="s">
        <v>529</v>
      </c>
      <c r="D136" s="7" t="s">
        <v>530</v>
      </c>
      <c r="E136" s="8" t="s">
        <v>372</v>
      </c>
      <c r="F136" s="9" t="s">
        <v>39</v>
      </c>
      <c r="G136" s="10" t="str">
        <f t="shared" si="2"/>
        <v>KinoDenへ移動</v>
      </c>
      <c r="H136" t="s">
        <v>531</v>
      </c>
    </row>
    <row r="137" spans="1:8" ht="37.5" x14ac:dyDescent="0.4">
      <c r="A137" s="7" t="s">
        <v>532</v>
      </c>
      <c r="B137" s="7" t="s">
        <v>533</v>
      </c>
      <c r="C137" s="7" t="s">
        <v>534</v>
      </c>
      <c r="D137" s="7" t="s">
        <v>492</v>
      </c>
      <c r="E137" s="8" t="s">
        <v>372</v>
      </c>
      <c r="F137" s="9" t="s">
        <v>39</v>
      </c>
      <c r="G137" s="10" t="str">
        <f t="shared" si="2"/>
        <v>KinoDenへ移動</v>
      </c>
      <c r="H137" t="s">
        <v>535</v>
      </c>
    </row>
    <row r="138" spans="1:8" x14ac:dyDescent="0.4">
      <c r="A138" s="7" t="s">
        <v>536</v>
      </c>
      <c r="B138" s="7" t="s">
        <v>537</v>
      </c>
      <c r="C138" s="7" t="s">
        <v>538</v>
      </c>
      <c r="D138" s="7" t="s">
        <v>357</v>
      </c>
      <c r="E138" s="8" t="s">
        <v>372</v>
      </c>
      <c r="F138" s="9" t="s">
        <v>106</v>
      </c>
      <c r="G138" s="10" t="str">
        <f t="shared" si="2"/>
        <v>KinoDenへ移動</v>
      </c>
      <c r="H138" t="s">
        <v>539</v>
      </c>
    </row>
    <row r="139" spans="1:8" ht="37.5" x14ac:dyDescent="0.4">
      <c r="A139" s="7" t="s">
        <v>540</v>
      </c>
      <c r="B139" s="7" t="s">
        <v>541</v>
      </c>
      <c r="C139" s="7" t="s">
        <v>542</v>
      </c>
      <c r="D139" s="7" t="s">
        <v>492</v>
      </c>
      <c r="E139" s="8" t="s">
        <v>372</v>
      </c>
      <c r="F139" s="9" t="s">
        <v>106</v>
      </c>
      <c r="G139" s="10" t="str">
        <f t="shared" si="2"/>
        <v>KinoDenへ移動</v>
      </c>
      <c r="H139" t="s">
        <v>543</v>
      </c>
    </row>
    <row r="140" spans="1:8" ht="37.5" x14ac:dyDescent="0.4">
      <c r="A140" s="7" t="s">
        <v>544</v>
      </c>
      <c r="B140" s="7" t="s">
        <v>545</v>
      </c>
      <c r="C140" s="7" t="s">
        <v>546</v>
      </c>
      <c r="D140" s="7" t="s">
        <v>357</v>
      </c>
      <c r="E140" s="8" t="s">
        <v>372</v>
      </c>
      <c r="F140" s="9" t="s">
        <v>106</v>
      </c>
      <c r="G140" s="10" t="str">
        <f t="shared" si="2"/>
        <v>KinoDenへ移動</v>
      </c>
      <c r="H140" t="s">
        <v>547</v>
      </c>
    </row>
    <row r="141" spans="1:8" x14ac:dyDescent="0.4">
      <c r="A141" s="7" t="s">
        <v>548</v>
      </c>
      <c r="B141" s="7" t="s">
        <v>549</v>
      </c>
      <c r="C141" s="7" t="s">
        <v>550</v>
      </c>
      <c r="D141" s="7" t="s">
        <v>129</v>
      </c>
      <c r="E141" s="8" t="s">
        <v>372</v>
      </c>
      <c r="F141" s="9" t="s">
        <v>106</v>
      </c>
      <c r="G141" s="10" t="str">
        <f t="shared" si="2"/>
        <v>KinoDenへ移動</v>
      </c>
      <c r="H141" t="s">
        <v>551</v>
      </c>
    </row>
    <row r="142" spans="1:8" x14ac:dyDescent="0.4">
      <c r="A142" s="7" t="s">
        <v>552</v>
      </c>
      <c r="B142" s="7"/>
      <c r="C142" s="7" t="s">
        <v>553</v>
      </c>
      <c r="D142" s="7" t="s">
        <v>129</v>
      </c>
      <c r="E142" s="8" t="s">
        <v>372</v>
      </c>
      <c r="F142" s="9" t="s">
        <v>106</v>
      </c>
      <c r="G142" s="10" t="str">
        <f t="shared" si="2"/>
        <v>KinoDenへ移動</v>
      </c>
      <c r="H142" t="s">
        <v>554</v>
      </c>
    </row>
    <row r="143" spans="1:8" ht="37.5" x14ac:dyDescent="0.4">
      <c r="A143" s="7" t="s">
        <v>555</v>
      </c>
      <c r="B143" s="7" t="s">
        <v>556</v>
      </c>
      <c r="C143" s="7" t="s">
        <v>557</v>
      </c>
      <c r="D143" s="7" t="s">
        <v>459</v>
      </c>
      <c r="E143" s="8" t="s">
        <v>372</v>
      </c>
      <c r="F143" s="9" t="s">
        <v>106</v>
      </c>
      <c r="G143" s="10" t="str">
        <f t="shared" si="2"/>
        <v>KinoDenへ移動</v>
      </c>
      <c r="H143" t="s">
        <v>558</v>
      </c>
    </row>
    <row r="144" spans="1:8" x14ac:dyDescent="0.4">
      <c r="A144" s="7" t="s">
        <v>559</v>
      </c>
      <c r="B144" s="7" t="s">
        <v>560</v>
      </c>
      <c r="C144" s="7" t="s">
        <v>561</v>
      </c>
      <c r="D144" s="7" t="s">
        <v>562</v>
      </c>
      <c r="E144" s="8" t="s">
        <v>372</v>
      </c>
      <c r="F144" s="9" t="s">
        <v>106</v>
      </c>
      <c r="G144" s="10" t="str">
        <f t="shared" si="2"/>
        <v>KinoDenへ移動</v>
      </c>
      <c r="H144" t="s">
        <v>563</v>
      </c>
    </row>
    <row r="145" spans="1:8" x14ac:dyDescent="0.4">
      <c r="A145" s="7" t="s">
        <v>564</v>
      </c>
      <c r="B145" s="7" t="s">
        <v>565</v>
      </c>
      <c r="C145" s="7" t="s">
        <v>566</v>
      </c>
      <c r="D145" s="7" t="s">
        <v>129</v>
      </c>
      <c r="E145" s="8" t="s">
        <v>372</v>
      </c>
      <c r="F145" s="9" t="s">
        <v>13</v>
      </c>
      <c r="G145" s="10" t="str">
        <f t="shared" si="2"/>
        <v>KinoDenへ移動</v>
      </c>
      <c r="H145" t="s">
        <v>567</v>
      </c>
    </row>
    <row r="146" spans="1:8" x14ac:dyDescent="0.4">
      <c r="A146" s="7" t="s">
        <v>568</v>
      </c>
      <c r="B146" s="7" t="s">
        <v>569</v>
      </c>
      <c r="C146" s="7" t="s">
        <v>570</v>
      </c>
      <c r="D146" s="7" t="s">
        <v>129</v>
      </c>
      <c r="E146" s="8" t="s">
        <v>372</v>
      </c>
      <c r="F146" s="9" t="s">
        <v>13</v>
      </c>
      <c r="G146" s="10" t="str">
        <f t="shared" si="2"/>
        <v>KinoDenへ移動</v>
      </c>
      <c r="H146" t="s">
        <v>571</v>
      </c>
    </row>
    <row r="147" spans="1:8" ht="37.5" x14ac:dyDescent="0.4">
      <c r="A147" s="7" t="s">
        <v>572</v>
      </c>
      <c r="B147" s="7" t="s">
        <v>573</v>
      </c>
      <c r="C147" s="7" t="s">
        <v>574</v>
      </c>
      <c r="D147" s="7" t="s">
        <v>483</v>
      </c>
      <c r="E147" s="8" t="s">
        <v>372</v>
      </c>
      <c r="F147" s="9" t="s">
        <v>13</v>
      </c>
      <c r="G147" s="10" t="str">
        <f t="shared" si="2"/>
        <v>KinoDenへ移動</v>
      </c>
      <c r="H147" t="s">
        <v>575</v>
      </c>
    </row>
    <row r="148" spans="1:8" ht="37.5" x14ac:dyDescent="0.4">
      <c r="A148" s="7" t="s">
        <v>576</v>
      </c>
      <c r="B148" s="7" t="s">
        <v>577</v>
      </c>
      <c r="C148" s="7" t="s">
        <v>578</v>
      </c>
      <c r="D148" s="7" t="s">
        <v>492</v>
      </c>
      <c r="E148" s="8" t="s">
        <v>372</v>
      </c>
      <c r="F148" s="9" t="s">
        <v>22</v>
      </c>
      <c r="G148" s="10" t="str">
        <f t="shared" si="2"/>
        <v>KinoDenへ移動</v>
      </c>
      <c r="H148" t="s">
        <v>579</v>
      </c>
    </row>
    <row r="149" spans="1:8" x14ac:dyDescent="0.4">
      <c r="A149" s="7" t="s">
        <v>580</v>
      </c>
      <c r="B149" s="7" t="s">
        <v>581</v>
      </c>
      <c r="C149" s="7" t="s">
        <v>582</v>
      </c>
      <c r="D149" s="7" t="s">
        <v>459</v>
      </c>
      <c r="E149" s="8" t="s">
        <v>372</v>
      </c>
      <c r="F149" s="9" t="s">
        <v>22</v>
      </c>
      <c r="G149" s="10" t="str">
        <f t="shared" si="2"/>
        <v>KinoDenへ移動</v>
      </c>
      <c r="H149" t="s">
        <v>583</v>
      </c>
    </row>
    <row r="150" spans="1:8" x14ac:dyDescent="0.4">
      <c r="A150" s="7" t="s">
        <v>584</v>
      </c>
      <c r="B150" s="7" t="s">
        <v>585</v>
      </c>
      <c r="C150" s="7" t="s">
        <v>586</v>
      </c>
      <c r="D150" s="7" t="s">
        <v>129</v>
      </c>
      <c r="E150" s="8" t="s">
        <v>372</v>
      </c>
      <c r="F150" s="9" t="s">
        <v>264</v>
      </c>
      <c r="G150" s="10" t="str">
        <f t="shared" si="2"/>
        <v>KinoDenへ移動</v>
      </c>
      <c r="H150" t="s">
        <v>587</v>
      </c>
    </row>
    <row r="151" spans="1:8" x14ac:dyDescent="0.4">
      <c r="A151" s="7" t="s">
        <v>588</v>
      </c>
      <c r="B151" s="7" t="s">
        <v>589</v>
      </c>
      <c r="C151" s="7" t="s">
        <v>590</v>
      </c>
      <c r="D151" s="7" t="s">
        <v>129</v>
      </c>
      <c r="E151" s="8" t="s">
        <v>372</v>
      </c>
      <c r="F151" s="9" t="s">
        <v>264</v>
      </c>
      <c r="G151" s="10" t="str">
        <f t="shared" si="2"/>
        <v>KinoDenへ移動</v>
      </c>
      <c r="H151" t="s">
        <v>591</v>
      </c>
    </row>
    <row r="152" spans="1:8" x14ac:dyDescent="0.4">
      <c r="A152" s="7" t="s">
        <v>592</v>
      </c>
      <c r="B152" s="7"/>
      <c r="C152" s="7" t="s">
        <v>593</v>
      </c>
      <c r="D152" s="7" t="s">
        <v>129</v>
      </c>
      <c r="E152" s="8" t="s">
        <v>372</v>
      </c>
      <c r="F152" s="9" t="s">
        <v>264</v>
      </c>
      <c r="G152" s="10" t="str">
        <f t="shared" si="2"/>
        <v>KinoDenへ移動</v>
      </c>
      <c r="H152" t="s">
        <v>594</v>
      </c>
    </row>
    <row r="153" spans="1:8" x14ac:dyDescent="0.4">
      <c r="A153" s="7" t="s">
        <v>595</v>
      </c>
      <c r="B153" s="7" t="s">
        <v>596</v>
      </c>
      <c r="C153" s="7" t="s">
        <v>597</v>
      </c>
      <c r="D153" s="7" t="s">
        <v>129</v>
      </c>
      <c r="E153" s="8" t="s">
        <v>372</v>
      </c>
      <c r="F153" s="9" t="s">
        <v>598</v>
      </c>
      <c r="G153" s="10" t="str">
        <f t="shared" si="2"/>
        <v>KinoDenへ移動</v>
      </c>
      <c r="H153" t="s">
        <v>599</v>
      </c>
    </row>
    <row r="154" spans="1:8" ht="37.5" x14ac:dyDescent="0.4">
      <c r="A154" s="7" t="s">
        <v>600</v>
      </c>
      <c r="B154" s="7" t="s">
        <v>601</v>
      </c>
      <c r="C154" s="7" t="s">
        <v>602</v>
      </c>
      <c r="D154" s="7" t="s">
        <v>357</v>
      </c>
      <c r="E154" s="8" t="s">
        <v>372</v>
      </c>
      <c r="F154" s="9" t="s">
        <v>598</v>
      </c>
      <c r="G154" s="10" t="str">
        <f t="shared" si="2"/>
        <v>KinoDenへ移動</v>
      </c>
      <c r="H154" t="s">
        <v>603</v>
      </c>
    </row>
    <row r="155" spans="1:8" x14ac:dyDescent="0.4">
      <c r="A155" s="7" t="s">
        <v>604</v>
      </c>
      <c r="B155" s="7" t="s">
        <v>605</v>
      </c>
      <c r="C155" s="7" t="s">
        <v>606</v>
      </c>
      <c r="D155" s="7" t="s">
        <v>357</v>
      </c>
      <c r="E155" s="8" t="s">
        <v>372</v>
      </c>
      <c r="F155" s="9" t="s">
        <v>405</v>
      </c>
      <c r="G155" s="10" t="str">
        <f t="shared" si="2"/>
        <v>KinoDenへ移動</v>
      </c>
      <c r="H155" t="s">
        <v>607</v>
      </c>
    </row>
    <row r="156" spans="1:8" x14ac:dyDescent="0.4">
      <c r="A156" s="7" t="s">
        <v>608</v>
      </c>
      <c r="B156" s="7" t="s">
        <v>605</v>
      </c>
      <c r="C156" s="7" t="s">
        <v>606</v>
      </c>
      <c r="D156" s="7" t="s">
        <v>357</v>
      </c>
      <c r="E156" s="8" t="s">
        <v>372</v>
      </c>
      <c r="F156" s="9" t="s">
        <v>405</v>
      </c>
      <c r="G156" s="10" t="str">
        <f t="shared" si="2"/>
        <v>KinoDenへ移動</v>
      </c>
      <c r="H156" t="s">
        <v>609</v>
      </c>
    </row>
    <row r="157" spans="1:8" x14ac:dyDescent="0.4">
      <c r="A157" s="7" t="s">
        <v>610</v>
      </c>
      <c r="B157" s="7" t="s">
        <v>605</v>
      </c>
      <c r="C157" s="7" t="s">
        <v>606</v>
      </c>
      <c r="D157" s="7" t="s">
        <v>357</v>
      </c>
      <c r="E157" s="8" t="s">
        <v>372</v>
      </c>
      <c r="F157" s="9" t="s">
        <v>405</v>
      </c>
      <c r="G157" s="10" t="str">
        <f t="shared" si="2"/>
        <v>KinoDenへ移動</v>
      </c>
      <c r="H157" t="s">
        <v>611</v>
      </c>
    </row>
    <row r="158" spans="1:8" x14ac:dyDescent="0.4">
      <c r="A158" s="7" t="s">
        <v>612</v>
      </c>
      <c r="B158" s="7" t="s">
        <v>613</v>
      </c>
      <c r="C158" s="7" t="s">
        <v>614</v>
      </c>
      <c r="D158" s="7" t="s">
        <v>357</v>
      </c>
      <c r="E158" s="8" t="s">
        <v>372</v>
      </c>
      <c r="F158" s="9" t="s">
        <v>405</v>
      </c>
      <c r="G158" s="10" t="str">
        <f t="shared" si="2"/>
        <v>KinoDenへ移動</v>
      </c>
      <c r="H158" t="s">
        <v>615</v>
      </c>
    </row>
    <row r="159" spans="1:8" ht="56.25" x14ac:dyDescent="0.4">
      <c r="A159" s="7" t="s">
        <v>616</v>
      </c>
      <c r="B159" s="7"/>
      <c r="C159" s="7" t="s">
        <v>617</v>
      </c>
      <c r="D159" s="7" t="s">
        <v>357</v>
      </c>
      <c r="E159" s="8" t="s">
        <v>372</v>
      </c>
      <c r="F159" s="9" t="s">
        <v>618</v>
      </c>
      <c r="G159" s="10" t="str">
        <f t="shared" si="2"/>
        <v>KinoDenへ移動</v>
      </c>
      <c r="H159" t="s">
        <v>619</v>
      </c>
    </row>
    <row r="160" spans="1:8" x14ac:dyDescent="0.4">
      <c r="A160" s="7" t="s">
        <v>620</v>
      </c>
      <c r="B160" s="7" t="s">
        <v>621</v>
      </c>
      <c r="C160" s="7" t="s">
        <v>622</v>
      </c>
      <c r="D160" s="7" t="s">
        <v>357</v>
      </c>
      <c r="E160" s="8" t="s">
        <v>372</v>
      </c>
      <c r="F160" s="9" t="s">
        <v>623</v>
      </c>
      <c r="G160" s="10" t="str">
        <f t="shared" si="2"/>
        <v>KinoDenへ移動</v>
      </c>
      <c r="H160" t="s">
        <v>624</v>
      </c>
    </row>
    <row r="161" spans="1:8" x14ac:dyDescent="0.4">
      <c r="A161" s="7" t="s">
        <v>625</v>
      </c>
      <c r="B161" s="7"/>
      <c r="C161" s="7" t="s">
        <v>626</v>
      </c>
      <c r="D161" s="7" t="s">
        <v>483</v>
      </c>
      <c r="E161" s="8" t="s">
        <v>372</v>
      </c>
      <c r="F161" s="9" t="s">
        <v>627</v>
      </c>
      <c r="G161" s="10" t="str">
        <f t="shared" si="2"/>
        <v>KinoDenへ移動</v>
      </c>
      <c r="H161" t="s">
        <v>628</v>
      </c>
    </row>
    <row r="162" spans="1:8" ht="37.5" x14ac:dyDescent="0.4">
      <c r="A162" s="7" t="s">
        <v>629</v>
      </c>
      <c r="B162" s="7" t="s">
        <v>630</v>
      </c>
      <c r="C162" s="7" t="s">
        <v>631</v>
      </c>
      <c r="D162" s="7" t="s">
        <v>160</v>
      </c>
      <c r="E162" s="8" t="s">
        <v>372</v>
      </c>
      <c r="F162" s="9" t="s">
        <v>106</v>
      </c>
      <c r="G162" s="10" t="str">
        <f t="shared" si="2"/>
        <v>KinoDenへ移動</v>
      </c>
      <c r="H162" t="s">
        <v>632</v>
      </c>
    </row>
    <row r="163" spans="1:8" x14ac:dyDescent="0.4">
      <c r="A163" s="7" t="s">
        <v>633</v>
      </c>
      <c r="B163" s="7" t="s">
        <v>634</v>
      </c>
      <c r="C163" s="7" t="s">
        <v>635</v>
      </c>
      <c r="D163" s="7" t="s">
        <v>636</v>
      </c>
      <c r="E163" s="8" t="s">
        <v>372</v>
      </c>
      <c r="F163" s="9" t="s">
        <v>13</v>
      </c>
      <c r="G163" s="10" t="str">
        <f t="shared" si="2"/>
        <v>KinoDenへ移動</v>
      </c>
      <c r="H163" t="s">
        <v>637</v>
      </c>
    </row>
    <row r="164" spans="1:8" ht="37.5" x14ac:dyDescent="0.4">
      <c r="A164" s="7" t="s">
        <v>638</v>
      </c>
      <c r="B164" s="7" t="s">
        <v>639</v>
      </c>
      <c r="C164" s="7" t="s">
        <v>640</v>
      </c>
      <c r="D164" s="7" t="s">
        <v>21</v>
      </c>
      <c r="E164" s="8" t="s">
        <v>372</v>
      </c>
      <c r="F164" s="9" t="s">
        <v>39</v>
      </c>
      <c r="G164" s="10" t="str">
        <f t="shared" si="2"/>
        <v>KinoDenへ移動</v>
      </c>
      <c r="H164" t="s">
        <v>641</v>
      </c>
    </row>
    <row r="165" spans="1:8" x14ac:dyDescent="0.4">
      <c r="A165" s="7" t="s">
        <v>642</v>
      </c>
      <c r="B165" s="7" t="s">
        <v>643</v>
      </c>
      <c r="C165" s="7" t="s">
        <v>644</v>
      </c>
      <c r="D165" s="7" t="s">
        <v>645</v>
      </c>
      <c r="E165" s="8" t="s">
        <v>372</v>
      </c>
      <c r="F165" s="9" t="s">
        <v>39</v>
      </c>
      <c r="G165" s="10" t="str">
        <f t="shared" si="2"/>
        <v>KinoDenへ移動</v>
      </c>
      <c r="H165" t="s">
        <v>646</v>
      </c>
    </row>
    <row r="166" spans="1:8" ht="37.5" x14ac:dyDescent="0.4">
      <c r="A166" s="7" t="s">
        <v>647</v>
      </c>
      <c r="B166" s="7"/>
      <c r="C166" s="7" t="s">
        <v>648</v>
      </c>
      <c r="D166" s="7" t="s">
        <v>21</v>
      </c>
      <c r="E166" s="8" t="s">
        <v>372</v>
      </c>
      <c r="F166" s="9" t="s">
        <v>106</v>
      </c>
      <c r="G166" s="10" t="str">
        <f t="shared" si="2"/>
        <v>KinoDenへ移動</v>
      </c>
      <c r="H166" t="s">
        <v>649</v>
      </c>
    </row>
    <row r="167" spans="1:8" x14ac:dyDescent="0.4">
      <c r="A167" s="7" t="s">
        <v>650</v>
      </c>
      <c r="B167" s="7" t="s">
        <v>651</v>
      </c>
      <c r="C167" s="7" t="s">
        <v>652</v>
      </c>
      <c r="D167" s="7" t="s">
        <v>384</v>
      </c>
      <c r="E167" s="8" t="s">
        <v>372</v>
      </c>
      <c r="F167" s="9" t="s">
        <v>106</v>
      </c>
      <c r="G167" s="10" t="str">
        <f t="shared" si="2"/>
        <v>KinoDenへ移動</v>
      </c>
      <c r="H167" t="s">
        <v>653</v>
      </c>
    </row>
    <row r="168" spans="1:8" ht="37.5" x14ac:dyDescent="0.4">
      <c r="A168" s="7" t="s">
        <v>654</v>
      </c>
      <c r="B168" s="7"/>
      <c r="C168" s="7" t="s">
        <v>655</v>
      </c>
      <c r="D168" s="7" t="s">
        <v>134</v>
      </c>
      <c r="E168" s="8" t="s">
        <v>372</v>
      </c>
      <c r="F168" s="9" t="s">
        <v>106</v>
      </c>
      <c r="G168" s="10" t="str">
        <f t="shared" si="2"/>
        <v>KinoDenへ移動</v>
      </c>
      <c r="H168" t="s">
        <v>656</v>
      </c>
    </row>
    <row r="169" spans="1:8" ht="37.5" x14ac:dyDescent="0.4">
      <c r="A169" s="7" t="s">
        <v>657</v>
      </c>
      <c r="B169" s="7" t="s">
        <v>658</v>
      </c>
      <c r="C169" s="7" t="s">
        <v>659</v>
      </c>
      <c r="D169" s="7" t="s">
        <v>11</v>
      </c>
      <c r="E169" s="8" t="s">
        <v>372</v>
      </c>
      <c r="F169" s="9" t="s">
        <v>106</v>
      </c>
      <c r="G169" s="10" t="str">
        <f t="shared" si="2"/>
        <v>KinoDenへ移動</v>
      </c>
      <c r="H169" t="s">
        <v>660</v>
      </c>
    </row>
    <row r="170" spans="1:8" ht="37.5" x14ac:dyDescent="0.4">
      <c r="A170" s="7" t="s">
        <v>661</v>
      </c>
      <c r="B170" s="7"/>
      <c r="C170" s="7" t="s">
        <v>662</v>
      </c>
      <c r="D170" s="7" t="s">
        <v>663</v>
      </c>
      <c r="E170" s="8" t="s">
        <v>372</v>
      </c>
      <c r="F170" s="9" t="s">
        <v>13</v>
      </c>
      <c r="G170" s="10" t="str">
        <f t="shared" si="2"/>
        <v>KinoDenへ移動</v>
      </c>
      <c r="H170" t="s">
        <v>664</v>
      </c>
    </row>
    <row r="171" spans="1:8" x14ac:dyDescent="0.4">
      <c r="A171" s="7" t="s">
        <v>665</v>
      </c>
      <c r="B171" s="7" t="s">
        <v>666</v>
      </c>
      <c r="C171" s="7" t="s">
        <v>667</v>
      </c>
      <c r="D171" s="7" t="s">
        <v>11</v>
      </c>
      <c r="E171" s="8" t="s">
        <v>372</v>
      </c>
      <c r="F171" s="9" t="s">
        <v>13</v>
      </c>
      <c r="G171" s="10" t="str">
        <f t="shared" si="2"/>
        <v>KinoDenへ移動</v>
      </c>
      <c r="H171" t="s">
        <v>668</v>
      </c>
    </row>
    <row r="172" spans="1:8" ht="37.5" x14ac:dyDescent="0.4">
      <c r="A172" s="7" t="s">
        <v>669</v>
      </c>
      <c r="B172" s="7" t="s">
        <v>670</v>
      </c>
      <c r="C172" s="7" t="s">
        <v>671</v>
      </c>
      <c r="D172" s="7" t="s">
        <v>134</v>
      </c>
      <c r="E172" s="8" t="s">
        <v>372</v>
      </c>
      <c r="F172" s="9" t="s">
        <v>13</v>
      </c>
      <c r="G172" s="10" t="str">
        <f t="shared" si="2"/>
        <v>KinoDenへ移動</v>
      </c>
      <c r="H172" t="s">
        <v>672</v>
      </c>
    </row>
    <row r="173" spans="1:8" x14ac:dyDescent="0.4">
      <c r="A173" s="7" t="s">
        <v>673</v>
      </c>
      <c r="B173" s="7" t="s">
        <v>674</v>
      </c>
      <c r="C173" s="7" t="s">
        <v>675</v>
      </c>
      <c r="D173" s="7" t="s">
        <v>134</v>
      </c>
      <c r="E173" s="8" t="s">
        <v>372</v>
      </c>
      <c r="F173" s="9" t="s">
        <v>13</v>
      </c>
      <c r="G173" s="10" t="str">
        <f t="shared" si="2"/>
        <v>KinoDenへ移動</v>
      </c>
      <c r="H173" t="s">
        <v>676</v>
      </c>
    </row>
    <row r="174" spans="1:8" x14ac:dyDescent="0.4">
      <c r="A174" s="7" t="s">
        <v>677</v>
      </c>
      <c r="B174" s="7" t="s">
        <v>678</v>
      </c>
      <c r="C174" s="7" t="s">
        <v>679</v>
      </c>
      <c r="D174" s="7" t="s">
        <v>269</v>
      </c>
      <c r="E174" s="8" t="s">
        <v>372</v>
      </c>
      <c r="F174" s="9" t="s">
        <v>22</v>
      </c>
      <c r="G174" s="10" t="str">
        <f t="shared" si="2"/>
        <v>KinoDenへ移動</v>
      </c>
      <c r="H174" t="s">
        <v>680</v>
      </c>
    </row>
    <row r="175" spans="1:8" ht="37.5" x14ac:dyDescent="0.4">
      <c r="A175" s="7" t="s">
        <v>681</v>
      </c>
      <c r="B175" s="7" t="s">
        <v>682</v>
      </c>
      <c r="C175" s="7" t="s">
        <v>683</v>
      </c>
      <c r="D175" s="7" t="s">
        <v>309</v>
      </c>
      <c r="E175" s="8" t="s">
        <v>372</v>
      </c>
      <c r="F175" s="9" t="s">
        <v>22</v>
      </c>
      <c r="G175" s="10" t="str">
        <f t="shared" si="2"/>
        <v>KinoDenへ移動</v>
      </c>
      <c r="H175" t="s">
        <v>684</v>
      </c>
    </row>
    <row r="176" spans="1:8" x14ac:dyDescent="0.4">
      <c r="A176" s="7" t="s">
        <v>685</v>
      </c>
      <c r="B176" s="7"/>
      <c r="C176" s="7" t="s">
        <v>686</v>
      </c>
      <c r="D176" s="7" t="s">
        <v>636</v>
      </c>
      <c r="E176" s="8" t="s">
        <v>372</v>
      </c>
      <c r="F176" s="9" t="s">
        <v>687</v>
      </c>
      <c r="G176" s="10" t="str">
        <f t="shared" si="2"/>
        <v>KinoDenへ移動</v>
      </c>
      <c r="H176" t="s">
        <v>688</v>
      </c>
    </row>
    <row r="177" spans="1:8" x14ac:dyDescent="0.4">
      <c r="A177" s="7" t="s">
        <v>689</v>
      </c>
      <c r="B177" s="7" t="s">
        <v>690</v>
      </c>
      <c r="C177" s="7" t="s">
        <v>691</v>
      </c>
      <c r="D177" s="7" t="s">
        <v>288</v>
      </c>
      <c r="E177" s="8" t="s">
        <v>372</v>
      </c>
      <c r="F177" s="9" t="s">
        <v>106</v>
      </c>
      <c r="G177" s="10" t="str">
        <f t="shared" si="2"/>
        <v>KinoDenへ移動</v>
      </c>
      <c r="H177" t="s">
        <v>692</v>
      </c>
    </row>
    <row r="178" spans="1:8" x14ac:dyDescent="0.4">
      <c r="A178" s="7" t="s">
        <v>693</v>
      </c>
      <c r="B178" s="7"/>
      <c r="C178" s="7" t="s">
        <v>694</v>
      </c>
      <c r="D178" s="7" t="s">
        <v>288</v>
      </c>
      <c r="E178" s="8" t="s">
        <v>372</v>
      </c>
      <c r="F178" s="9" t="s">
        <v>264</v>
      </c>
      <c r="G178" s="10" t="str">
        <f t="shared" si="2"/>
        <v>KinoDenへ移動</v>
      </c>
      <c r="H178" t="s">
        <v>695</v>
      </c>
    </row>
    <row r="179" spans="1:8" x14ac:dyDescent="0.4">
      <c r="A179" s="7" t="s">
        <v>696</v>
      </c>
      <c r="B179" s="7"/>
      <c r="C179" s="7" t="s">
        <v>697</v>
      </c>
      <c r="D179" s="7" t="s">
        <v>698</v>
      </c>
      <c r="E179" s="8" t="s">
        <v>372</v>
      </c>
      <c r="F179" s="9" t="s">
        <v>454</v>
      </c>
      <c r="G179" s="10" t="str">
        <f t="shared" si="2"/>
        <v>KinoDenへ移動</v>
      </c>
      <c r="H179" t="s">
        <v>699</v>
      </c>
    </row>
    <row r="180" spans="1:8" x14ac:dyDescent="0.4">
      <c r="A180" s="7" t="s">
        <v>700</v>
      </c>
      <c r="B180" s="7" t="s">
        <v>701</v>
      </c>
      <c r="C180" s="7" t="s">
        <v>702</v>
      </c>
      <c r="D180" s="7" t="s">
        <v>288</v>
      </c>
      <c r="E180" s="8" t="s">
        <v>372</v>
      </c>
      <c r="F180" s="9" t="s">
        <v>13</v>
      </c>
      <c r="G180" s="10" t="str">
        <f t="shared" si="2"/>
        <v>KinoDenへ移動</v>
      </c>
      <c r="H180" t="s">
        <v>703</v>
      </c>
    </row>
    <row r="181" spans="1:8" x14ac:dyDescent="0.4">
      <c r="A181" s="7" t="s">
        <v>704</v>
      </c>
      <c r="B181" s="7" t="s">
        <v>705</v>
      </c>
      <c r="C181" s="7" t="s">
        <v>706</v>
      </c>
      <c r="D181" s="7" t="s">
        <v>129</v>
      </c>
      <c r="E181" s="8" t="s">
        <v>372</v>
      </c>
      <c r="F181" s="9" t="s">
        <v>13</v>
      </c>
      <c r="G181" s="10" t="str">
        <f t="shared" si="2"/>
        <v>KinoDenへ移動</v>
      </c>
      <c r="H181" t="s">
        <v>707</v>
      </c>
    </row>
    <row r="182" spans="1:8" ht="37.5" x14ac:dyDescent="0.4">
      <c r="A182" s="7" t="s">
        <v>708</v>
      </c>
      <c r="B182" s="7"/>
      <c r="C182" s="7" t="s">
        <v>709</v>
      </c>
      <c r="D182" s="7" t="s">
        <v>376</v>
      </c>
      <c r="E182" s="8" t="s">
        <v>372</v>
      </c>
      <c r="F182" s="9" t="s">
        <v>405</v>
      </c>
      <c r="G182" s="10" t="str">
        <f t="shared" si="2"/>
        <v>KinoDenへ移動</v>
      </c>
      <c r="H182" t="s">
        <v>710</v>
      </c>
    </row>
    <row r="183" spans="1:8" x14ac:dyDescent="0.4">
      <c r="A183" s="7" t="s">
        <v>711</v>
      </c>
      <c r="B183" s="7"/>
      <c r="C183" s="7" t="s">
        <v>712</v>
      </c>
      <c r="D183" s="7" t="s">
        <v>288</v>
      </c>
      <c r="E183" s="8" t="s">
        <v>372</v>
      </c>
      <c r="F183" s="9" t="s">
        <v>13</v>
      </c>
      <c r="G183" s="10" t="str">
        <f t="shared" si="2"/>
        <v>KinoDenへ移動</v>
      </c>
      <c r="H183" t="s">
        <v>713</v>
      </c>
    </row>
    <row r="184" spans="1:8" ht="37.5" x14ac:dyDescent="0.4">
      <c r="A184" s="7" t="s">
        <v>714</v>
      </c>
      <c r="B184" s="7"/>
      <c r="C184" s="7" t="s">
        <v>715</v>
      </c>
      <c r="D184" s="7" t="s">
        <v>371</v>
      </c>
      <c r="E184" s="8" t="s">
        <v>372</v>
      </c>
      <c r="F184" s="9" t="s">
        <v>13</v>
      </c>
      <c r="G184" s="10" t="str">
        <f t="shared" si="2"/>
        <v>KinoDenへ移動</v>
      </c>
      <c r="H184" t="s">
        <v>716</v>
      </c>
    </row>
    <row r="185" spans="1:8" x14ac:dyDescent="0.4">
      <c r="A185" s="7" t="s">
        <v>717</v>
      </c>
      <c r="B185" s="7" t="s">
        <v>718</v>
      </c>
      <c r="C185" s="7" t="s">
        <v>719</v>
      </c>
      <c r="D185" s="7" t="s">
        <v>288</v>
      </c>
      <c r="E185" s="8" t="s">
        <v>372</v>
      </c>
      <c r="F185" s="9" t="s">
        <v>106</v>
      </c>
      <c r="G185" s="10" t="str">
        <f t="shared" si="2"/>
        <v>KinoDenへ移動</v>
      </c>
      <c r="H185" t="s">
        <v>720</v>
      </c>
    </row>
    <row r="186" spans="1:8" x14ac:dyDescent="0.4">
      <c r="A186" s="7" t="s">
        <v>721</v>
      </c>
      <c r="B186" s="7" t="s">
        <v>722</v>
      </c>
      <c r="C186" s="7" t="s">
        <v>697</v>
      </c>
      <c r="D186" s="7" t="s">
        <v>698</v>
      </c>
      <c r="E186" s="8" t="s">
        <v>372</v>
      </c>
      <c r="F186" s="9" t="s">
        <v>598</v>
      </c>
      <c r="G186" s="10" t="str">
        <f t="shared" si="2"/>
        <v>KinoDenへ移動</v>
      </c>
      <c r="H186" t="s">
        <v>723</v>
      </c>
    </row>
    <row r="187" spans="1:8" x14ac:dyDescent="0.4">
      <c r="A187" s="7" t="s">
        <v>724</v>
      </c>
      <c r="B187" s="7" t="s">
        <v>725</v>
      </c>
      <c r="C187" s="7" t="s">
        <v>726</v>
      </c>
      <c r="D187" s="7" t="s">
        <v>288</v>
      </c>
      <c r="E187" s="8" t="s">
        <v>372</v>
      </c>
      <c r="F187" s="9" t="s">
        <v>106</v>
      </c>
      <c r="G187" s="10" t="str">
        <f t="shared" si="2"/>
        <v>KinoDenへ移動</v>
      </c>
      <c r="H187" t="s">
        <v>727</v>
      </c>
    </row>
    <row r="188" spans="1:8" x14ac:dyDescent="0.4">
      <c r="A188" s="7" t="s">
        <v>728</v>
      </c>
      <c r="B188" s="7" t="s">
        <v>729</v>
      </c>
      <c r="C188" s="7" t="s">
        <v>730</v>
      </c>
      <c r="D188" s="7" t="s">
        <v>288</v>
      </c>
      <c r="E188" s="8" t="s">
        <v>372</v>
      </c>
      <c r="F188" s="9" t="s">
        <v>13</v>
      </c>
      <c r="G188" s="10" t="str">
        <f t="shared" si="2"/>
        <v>KinoDenへ移動</v>
      </c>
      <c r="H188" t="s">
        <v>731</v>
      </c>
    </row>
    <row r="189" spans="1:8" ht="37.5" x14ac:dyDescent="0.4">
      <c r="A189" s="7" t="s">
        <v>732</v>
      </c>
      <c r="B189" s="7"/>
      <c r="C189" s="7" t="s">
        <v>733</v>
      </c>
      <c r="D189" s="7" t="s">
        <v>371</v>
      </c>
      <c r="E189" s="8" t="s">
        <v>734</v>
      </c>
      <c r="F189" s="9" t="s">
        <v>22</v>
      </c>
      <c r="G189" s="10" t="str">
        <f t="shared" si="2"/>
        <v>KinoDenへ移動</v>
      </c>
      <c r="H189" t="s">
        <v>735</v>
      </c>
    </row>
    <row r="190" spans="1:8" ht="37.5" x14ac:dyDescent="0.4">
      <c r="A190" s="7" t="s">
        <v>736</v>
      </c>
      <c r="B190" s="7" t="s">
        <v>737</v>
      </c>
      <c r="C190" s="7" t="s">
        <v>738</v>
      </c>
      <c r="D190" s="7" t="s">
        <v>739</v>
      </c>
      <c r="E190" s="8" t="s">
        <v>734</v>
      </c>
      <c r="F190" s="9" t="s">
        <v>39</v>
      </c>
      <c r="G190" s="10" t="str">
        <f t="shared" si="2"/>
        <v>KinoDenへ移動</v>
      </c>
      <c r="H190" t="s">
        <v>740</v>
      </c>
    </row>
    <row r="191" spans="1:8" x14ac:dyDescent="0.4">
      <c r="A191" s="7" t="s">
        <v>741</v>
      </c>
      <c r="B191" s="7"/>
      <c r="C191" s="7" t="s">
        <v>742</v>
      </c>
      <c r="D191" s="7" t="s">
        <v>129</v>
      </c>
      <c r="E191" s="8" t="s">
        <v>734</v>
      </c>
      <c r="F191" s="9" t="s">
        <v>264</v>
      </c>
      <c r="G191" s="10" t="str">
        <f t="shared" si="2"/>
        <v>KinoDenへ移動</v>
      </c>
      <c r="H191" t="s">
        <v>743</v>
      </c>
    </row>
    <row r="192" spans="1:8" x14ac:dyDescent="0.4">
      <c r="A192" s="7" t="s">
        <v>744</v>
      </c>
      <c r="B192" s="7" t="s">
        <v>745</v>
      </c>
      <c r="C192" s="7" t="s">
        <v>746</v>
      </c>
      <c r="D192" s="7" t="s">
        <v>129</v>
      </c>
      <c r="E192" s="8" t="s">
        <v>734</v>
      </c>
      <c r="F192" s="9" t="s">
        <v>27</v>
      </c>
      <c r="G192" s="10" t="str">
        <f t="shared" si="2"/>
        <v>KinoDenへ移動</v>
      </c>
      <c r="H192" t="s">
        <v>747</v>
      </c>
    </row>
    <row r="193" spans="1:8" x14ac:dyDescent="0.4">
      <c r="A193" s="7" t="s">
        <v>748</v>
      </c>
      <c r="B193" s="7" t="s">
        <v>749</v>
      </c>
      <c r="C193" s="7" t="s">
        <v>750</v>
      </c>
      <c r="D193" s="7" t="s">
        <v>562</v>
      </c>
      <c r="E193" s="8" t="s">
        <v>734</v>
      </c>
      <c r="F193" s="9" t="s">
        <v>106</v>
      </c>
      <c r="G193" s="10" t="str">
        <f t="shared" si="2"/>
        <v>KinoDenへ移動</v>
      </c>
      <c r="H193" t="s">
        <v>751</v>
      </c>
    </row>
    <row r="194" spans="1:8" x14ac:dyDescent="0.4">
      <c r="A194" s="7" t="s">
        <v>752</v>
      </c>
      <c r="B194" s="7"/>
      <c r="C194" s="7" t="s">
        <v>753</v>
      </c>
      <c r="D194" s="7" t="s">
        <v>134</v>
      </c>
      <c r="E194" s="8" t="s">
        <v>734</v>
      </c>
      <c r="F194" s="9" t="s">
        <v>13</v>
      </c>
      <c r="G194" s="10" t="str">
        <f t="shared" si="2"/>
        <v>KinoDenへ移動</v>
      </c>
      <c r="H194" t="s">
        <v>754</v>
      </c>
    </row>
    <row r="195" spans="1:8" x14ac:dyDescent="0.4">
      <c r="A195" s="7" t="s">
        <v>755</v>
      </c>
      <c r="B195" s="7" t="s">
        <v>756</v>
      </c>
      <c r="C195" s="7" t="s">
        <v>757</v>
      </c>
      <c r="D195" s="7" t="s">
        <v>288</v>
      </c>
      <c r="E195" s="8" t="s">
        <v>734</v>
      </c>
      <c r="F195" s="9" t="s">
        <v>106</v>
      </c>
      <c r="G195" s="10" t="str">
        <f t="shared" si="2"/>
        <v>KinoDenへ移動</v>
      </c>
      <c r="H195" t="s">
        <v>758</v>
      </c>
    </row>
    <row r="196" spans="1:8" x14ac:dyDescent="0.4">
      <c r="A196" s="7" t="s">
        <v>759</v>
      </c>
      <c r="B196" s="7"/>
      <c r="C196" s="7" t="s">
        <v>760</v>
      </c>
      <c r="D196" s="7" t="s">
        <v>288</v>
      </c>
      <c r="E196" s="8" t="s">
        <v>734</v>
      </c>
      <c r="F196" s="9" t="s">
        <v>106</v>
      </c>
      <c r="G196" s="10" t="str">
        <f t="shared" ref="G196:G259" si="3">HYPERLINK(H196,"KinoDenへ移動")</f>
        <v>KinoDenへ移動</v>
      </c>
      <c r="H196" t="s">
        <v>761</v>
      </c>
    </row>
    <row r="197" spans="1:8" x14ac:dyDescent="0.4">
      <c r="A197" s="7" t="s">
        <v>762</v>
      </c>
      <c r="B197" s="7"/>
      <c r="C197" s="7" t="s">
        <v>763</v>
      </c>
      <c r="D197" s="7" t="s">
        <v>288</v>
      </c>
      <c r="E197" s="8" t="s">
        <v>734</v>
      </c>
      <c r="F197" s="9" t="s">
        <v>106</v>
      </c>
      <c r="G197" s="10" t="str">
        <f t="shared" si="3"/>
        <v>KinoDenへ移動</v>
      </c>
      <c r="H197" t="s">
        <v>764</v>
      </c>
    </row>
    <row r="198" spans="1:8" x14ac:dyDescent="0.4">
      <c r="A198" s="7" t="s">
        <v>765</v>
      </c>
      <c r="B198" s="7"/>
      <c r="C198" s="7" t="s">
        <v>766</v>
      </c>
      <c r="D198" s="7" t="s">
        <v>288</v>
      </c>
      <c r="E198" s="8" t="s">
        <v>734</v>
      </c>
      <c r="F198" s="9" t="s">
        <v>13</v>
      </c>
      <c r="G198" s="10" t="str">
        <f t="shared" si="3"/>
        <v>KinoDenへ移動</v>
      </c>
      <c r="H198" t="s">
        <v>767</v>
      </c>
    </row>
    <row r="199" spans="1:8" x14ac:dyDescent="0.4">
      <c r="A199" s="7" t="s">
        <v>768</v>
      </c>
      <c r="B199" s="7" t="s">
        <v>769</v>
      </c>
      <c r="C199" s="7" t="s">
        <v>770</v>
      </c>
      <c r="D199" s="7" t="s">
        <v>288</v>
      </c>
      <c r="E199" s="8" t="s">
        <v>734</v>
      </c>
      <c r="F199" s="9" t="s">
        <v>13</v>
      </c>
      <c r="G199" s="10" t="str">
        <f t="shared" si="3"/>
        <v>KinoDenへ移動</v>
      </c>
      <c r="H199" t="s">
        <v>771</v>
      </c>
    </row>
    <row r="200" spans="1:8" x14ac:dyDescent="0.4">
      <c r="A200" s="7" t="s">
        <v>772</v>
      </c>
      <c r="B200" s="7" t="s">
        <v>773</v>
      </c>
      <c r="C200" s="7" t="s">
        <v>774</v>
      </c>
      <c r="D200" s="7" t="s">
        <v>357</v>
      </c>
      <c r="E200" s="8" t="s">
        <v>734</v>
      </c>
      <c r="F200" s="9" t="s">
        <v>13</v>
      </c>
      <c r="G200" s="10" t="str">
        <f t="shared" si="3"/>
        <v>KinoDenへ移動</v>
      </c>
      <c r="H200" t="s">
        <v>775</v>
      </c>
    </row>
    <row r="201" spans="1:8" x14ac:dyDescent="0.4">
      <c r="A201" s="7" t="s">
        <v>776</v>
      </c>
      <c r="B201" s="7"/>
      <c r="C201" s="7" t="s">
        <v>777</v>
      </c>
      <c r="D201" s="7" t="s">
        <v>288</v>
      </c>
      <c r="E201" s="8" t="s">
        <v>734</v>
      </c>
      <c r="F201" s="9" t="s">
        <v>13</v>
      </c>
      <c r="G201" s="10" t="str">
        <f t="shared" si="3"/>
        <v>KinoDenへ移動</v>
      </c>
      <c r="H201" t="s">
        <v>778</v>
      </c>
    </row>
    <row r="202" spans="1:8" x14ac:dyDescent="0.4">
      <c r="A202" s="7" t="s">
        <v>779</v>
      </c>
      <c r="B202" s="7" t="s">
        <v>780</v>
      </c>
      <c r="C202" s="7" t="s">
        <v>781</v>
      </c>
      <c r="D202" s="7" t="s">
        <v>288</v>
      </c>
      <c r="E202" s="8" t="s">
        <v>734</v>
      </c>
      <c r="F202" s="9" t="s">
        <v>22</v>
      </c>
      <c r="G202" s="10" t="str">
        <f t="shared" si="3"/>
        <v>KinoDenへ移動</v>
      </c>
      <c r="H202" t="s">
        <v>782</v>
      </c>
    </row>
    <row r="203" spans="1:8" x14ac:dyDescent="0.4">
      <c r="A203" s="7" t="s">
        <v>783</v>
      </c>
      <c r="B203" s="7"/>
      <c r="C203" s="7" t="s">
        <v>784</v>
      </c>
      <c r="D203" s="7" t="s">
        <v>288</v>
      </c>
      <c r="E203" s="8" t="s">
        <v>734</v>
      </c>
      <c r="F203" s="9" t="s">
        <v>22</v>
      </c>
      <c r="G203" s="10" t="str">
        <f t="shared" si="3"/>
        <v>KinoDenへ移動</v>
      </c>
      <c r="H203" t="s">
        <v>785</v>
      </c>
    </row>
    <row r="204" spans="1:8" x14ac:dyDescent="0.4">
      <c r="A204" s="7" t="s">
        <v>786</v>
      </c>
      <c r="B204" s="7"/>
      <c r="C204" s="7" t="s">
        <v>787</v>
      </c>
      <c r="D204" s="7" t="s">
        <v>562</v>
      </c>
      <c r="E204" s="8" t="s">
        <v>734</v>
      </c>
      <c r="F204" s="9" t="s">
        <v>22</v>
      </c>
      <c r="G204" s="10" t="str">
        <f t="shared" si="3"/>
        <v>KinoDenへ移動</v>
      </c>
      <c r="H204" t="s">
        <v>788</v>
      </c>
    </row>
    <row r="205" spans="1:8" x14ac:dyDescent="0.4">
      <c r="A205" s="7" t="s">
        <v>789</v>
      </c>
      <c r="B205" s="7" t="s">
        <v>790</v>
      </c>
      <c r="C205" s="7" t="s">
        <v>791</v>
      </c>
      <c r="D205" s="7" t="s">
        <v>134</v>
      </c>
      <c r="E205" s="8" t="s">
        <v>734</v>
      </c>
      <c r="F205" s="9" t="s">
        <v>264</v>
      </c>
      <c r="G205" s="10" t="str">
        <f t="shared" si="3"/>
        <v>KinoDenへ移動</v>
      </c>
      <c r="H205" t="s">
        <v>792</v>
      </c>
    </row>
    <row r="206" spans="1:8" x14ac:dyDescent="0.4">
      <c r="A206" s="7" t="s">
        <v>793</v>
      </c>
      <c r="B206" s="7"/>
      <c r="C206" s="7" t="s">
        <v>794</v>
      </c>
      <c r="D206" s="7" t="s">
        <v>288</v>
      </c>
      <c r="E206" s="8" t="s">
        <v>734</v>
      </c>
      <c r="F206" s="9" t="s">
        <v>598</v>
      </c>
      <c r="G206" s="10" t="str">
        <f t="shared" si="3"/>
        <v>KinoDenへ移動</v>
      </c>
      <c r="H206" t="s">
        <v>795</v>
      </c>
    </row>
    <row r="207" spans="1:8" x14ac:dyDescent="0.4">
      <c r="A207" s="7" t="s">
        <v>796</v>
      </c>
      <c r="B207" s="7"/>
      <c r="C207" s="7" t="s">
        <v>797</v>
      </c>
      <c r="D207" s="7" t="s">
        <v>134</v>
      </c>
      <c r="E207" s="8" t="s">
        <v>734</v>
      </c>
      <c r="F207" s="9" t="s">
        <v>598</v>
      </c>
      <c r="G207" s="10" t="str">
        <f t="shared" si="3"/>
        <v>KinoDenへ移動</v>
      </c>
      <c r="H207" t="s">
        <v>798</v>
      </c>
    </row>
    <row r="208" spans="1:8" x14ac:dyDescent="0.4">
      <c r="A208" s="7" t="s">
        <v>799</v>
      </c>
      <c r="B208" s="7"/>
      <c r="C208" s="7" t="s">
        <v>800</v>
      </c>
      <c r="D208" s="7" t="s">
        <v>134</v>
      </c>
      <c r="E208" s="8" t="s">
        <v>734</v>
      </c>
      <c r="F208" s="9" t="s">
        <v>405</v>
      </c>
      <c r="G208" s="10" t="str">
        <f t="shared" si="3"/>
        <v>KinoDenへ移動</v>
      </c>
      <c r="H208" t="s">
        <v>801</v>
      </c>
    </row>
    <row r="209" spans="1:8" x14ac:dyDescent="0.4">
      <c r="A209" s="7" t="s">
        <v>802</v>
      </c>
      <c r="B209" s="7" t="s">
        <v>803</v>
      </c>
      <c r="C209" s="7" t="s">
        <v>804</v>
      </c>
      <c r="D209" s="7" t="s">
        <v>288</v>
      </c>
      <c r="E209" s="8" t="s">
        <v>734</v>
      </c>
      <c r="F209" s="9" t="s">
        <v>805</v>
      </c>
      <c r="G209" s="10" t="str">
        <f t="shared" si="3"/>
        <v>KinoDenへ移動</v>
      </c>
      <c r="H209" t="s">
        <v>806</v>
      </c>
    </row>
    <row r="210" spans="1:8" x14ac:dyDescent="0.4">
      <c r="A210" s="7" t="s">
        <v>807</v>
      </c>
      <c r="B210" s="7"/>
      <c r="C210" s="7" t="s">
        <v>808</v>
      </c>
      <c r="D210" s="7" t="s">
        <v>288</v>
      </c>
      <c r="E210" s="8" t="s">
        <v>734</v>
      </c>
      <c r="F210" s="9" t="s">
        <v>345</v>
      </c>
      <c r="G210" s="10" t="str">
        <f t="shared" si="3"/>
        <v>KinoDenへ移動</v>
      </c>
      <c r="H210" t="s">
        <v>809</v>
      </c>
    </row>
    <row r="211" spans="1:8" x14ac:dyDescent="0.4">
      <c r="A211" s="7" t="s">
        <v>810</v>
      </c>
      <c r="B211" s="7" t="s">
        <v>811</v>
      </c>
      <c r="C211" s="7" t="s">
        <v>812</v>
      </c>
      <c r="D211" s="7" t="s">
        <v>332</v>
      </c>
      <c r="E211" s="8" t="s">
        <v>734</v>
      </c>
      <c r="F211" s="9" t="s">
        <v>39</v>
      </c>
      <c r="G211" s="10" t="str">
        <f t="shared" si="3"/>
        <v>KinoDenへ移動</v>
      </c>
      <c r="H211" t="s">
        <v>813</v>
      </c>
    </row>
    <row r="212" spans="1:8" x14ac:dyDescent="0.4">
      <c r="A212" s="7" t="s">
        <v>814</v>
      </c>
      <c r="B212" s="7" t="s">
        <v>815</v>
      </c>
      <c r="C212" s="7" t="s">
        <v>816</v>
      </c>
      <c r="D212" s="7" t="s">
        <v>562</v>
      </c>
      <c r="E212" s="8" t="s">
        <v>734</v>
      </c>
      <c r="F212" s="9" t="s">
        <v>264</v>
      </c>
      <c r="G212" s="10" t="str">
        <f t="shared" si="3"/>
        <v>KinoDenへ移動</v>
      </c>
      <c r="H212" t="s">
        <v>817</v>
      </c>
    </row>
    <row r="213" spans="1:8" ht="37.5" x14ac:dyDescent="0.4">
      <c r="A213" s="7" t="s">
        <v>818</v>
      </c>
      <c r="B213" s="7" t="s">
        <v>819</v>
      </c>
      <c r="C213" s="7" t="s">
        <v>820</v>
      </c>
      <c r="D213" s="7" t="s">
        <v>332</v>
      </c>
      <c r="E213" s="8" t="s">
        <v>734</v>
      </c>
      <c r="F213" s="9" t="s">
        <v>106</v>
      </c>
      <c r="G213" s="10" t="str">
        <f t="shared" si="3"/>
        <v>KinoDenへ移動</v>
      </c>
      <c r="H213" t="s">
        <v>821</v>
      </c>
    </row>
    <row r="214" spans="1:8" x14ac:dyDescent="0.4">
      <c r="A214" s="7" t="s">
        <v>822</v>
      </c>
      <c r="B214" s="7" t="s">
        <v>823</v>
      </c>
      <c r="C214" s="7" t="s">
        <v>824</v>
      </c>
      <c r="D214" s="7" t="s">
        <v>332</v>
      </c>
      <c r="E214" s="8" t="s">
        <v>734</v>
      </c>
      <c r="F214" s="9" t="s">
        <v>39</v>
      </c>
      <c r="G214" s="10" t="str">
        <f t="shared" si="3"/>
        <v>KinoDenへ移動</v>
      </c>
      <c r="H214" t="s">
        <v>825</v>
      </c>
    </row>
    <row r="215" spans="1:8" x14ac:dyDescent="0.4">
      <c r="A215" s="7" t="s">
        <v>826</v>
      </c>
      <c r="B215" s="7" t="s">
        <v>823</v>
      </c>
      <c r="C215" s="7" t="s">
        <v>824</v>
      </c>
      <c r="D215" s="7" t="s">
        <v>332</v>
      </c>
      <c r="E215" s="8" t="s">
        <v>734</v>
      </c>
      <c r="F215" s="9" t="s">
        <v>39</v>
      </c>
      <c r="G215" s="10" t="str">
        <f t="shared" si="3"/>
        <v>KinoDenへ移動</v>
      </c>
      <c r="H215" t="s">
        <v>827</v>
      </c>
    </row>
    <row r="216" spans="1:8" x14ac:dyDescent="0.4">
      <c r="A216" s="7" t="s">
        <v>828</v>
      </c>
      <c r="B216" s="7" t="s">
        <v>829</v>
      </c>
      <c r="C216" s="7" t="s">
        <v>830</v>
      </c>
      <c r="D216" s="7" t="s">
        <v>332</v>
      </c>
      <c r="E216" s="8" t="s">
        <v>734</v>
      </c>
      <c r="F216" s="9" t="s">
        <v>106</v>
      </c>
      <c r="G216" s="10" t="str">
        <f t="shared" si="3"/>
        <v>KinoDenへ移動</v>
      </c>
      <c r="H216" t="s">
        <v>831</v>
      </c>
    </row>
    <row r="217" spans="1:8" x14ac:dyDescent="0.4">
      <c r="A217" s="7" t="s">
        <v>832</v>
      </c>
      <c r="B217" s="7" t="s">
        <v>833</v>
      </c>
      <c r="C217" s="7" t="s">
        <v>834</v>
      </c>
      <c r="D217" s="7" t="s">
        <v>332</v>
      </c>
      <c r="E217" s="8" t="s">
        <v>734</v>
      </c>
      <c r="F217" s="9" t="s">
        <v>106</v>
      </c>
      <c r="G217" s="10" t="str">
        <f t="shared" si="3"/>
        <v>KinoDenへ移動</v>
      </c>
      <c r="H217" t="s">
        <v>835</v>
      </c>
    </row>
    <row r="218" spans="1:8" ht="37.5" x14ac:dyDescent="0.4">
      <c r="A218" s="7" t="s">
        <v>836</v>
      </c>
      <c r="B218" s="7" t="s">
        <v>837</v>
      </c>
      <c r="C218" s="7" t="s">
        <v>838</v>
      </c>
      <c r="D218" s="7" t="s">
        <v>332</v>
      </c>
      <c r="E218" s="8" t="s">
        <v>734</v>
      </c>
      <c r="F218" s="9" t="s">
        <v>27</v>
      </c>
      <c r="G218" s="10" t="str">
        <f t="shared" si="3"/>
        <v>KinoDenへ移動</v>
      </c>
      <c r="H218" t="s">
        <v>839</v>
      </c>
    </row>
    <row r="219" spans="1:8" x14ac:dyDescent="0.4">
      <c r="A219" s="7" t="s">
        <v>840</v>
      </c>
      <c r="B219" s="7" t="s">
        <v>841</v>
      </c>
      <c r="C219" s="7" t="s">
        <v>842</v>
      </c>
      <c r="D219" s="7" t="s">
        <v>288</v>
      </c>
      <c r="E219" s="8" t="s">
        <v>734</v>
      </c>
      <c r="F219" s="9" t="s">
        <v>22</v>
      </c>
      <c r="G219" s="10" t="str">
        <f t="shared" si="3"/>
        <v>KinoDenへ移動</v>
      </c>
      <c r="H219" t="s">
        <v>843</v>
      </c>
    </row>
    <row r="220" spans="1:8" x14ac:dyDescent="0.4">
      <c r="A220" s="7" t="s">
        <v>844</v>
      </c>
      <c r="B220" s="7"/>
      <c r="C220" s="7" t="s">
        <v>845</v>
      </c>
      <c r="D220" s="7" t="s">
        <v>846</v>
      </c>
      <c r="E220" s="8" t="s">
        <v>734</v>
      </c>
      <c r="F220" s="9" t="s">
        <v>106</v>
      </c>
      <c r="G220" s="10" t="str">
        <f t="shared" si="3"/>
        <v>KinoDenへ移動</v>
      </c>
      <c r="H220" t="s">
        <v>847</v>
      </c>
    </row>
    <row r="221" spans="1:8" x14ac:dyDescent="0.4">
      <c r="A221" s="7" t="s">
        <v>848</v>
      </c>
      <c r="B221" s="7" t="s">
        <v>849</v>
      </c>
      <c r="C221" s="7" t="s">
        <v>850</v>
      </c>
      <c r="D221" s="7" t="s">
        <v>698</v>
      </c>
      <c r="E221" s="8" t="s">
        <v>734</v>
      </c>
      <c r="F221" s="9" t="s">
        <v>598</v>
      </c>
      <c r="G221" s="10" t="str">
        <f t="shared" si="3"/>
        <v>KinoDenへ移動</v>
      </c>
      <c r="H221" t="s">
        <v>851</v>
      </c>
    </row>
    <row r="222" spans="1:8" x14ac:dyDescent="0.4">
      <c r="A222" s="7" t="s">
        <v>852</v>
      </c>
      <c r="B222" s="7"/>
      <c r="C222" s="7" t="s">
        <v>853</v>
      </c>
      <c r="D222" s="7" t="s">
        <v>288</v>
      </c>
      <c r="E222" s="8" t="s">
        <v>734</v>
      </c>
      <c r="F222" s="9" t="s">
        <v>22</v>
      </c>
      <c r="G222" s="10" t="str">
        <f t="shared" si="3"/>
        <v>KinoDenへ移動</v>
      </c>
      <c r="H222" t="s">
        <v>854</v>
      </c>
    </row>
    <row r="223" spans="1:8" ht="37.5" x14ac:dyDescent="0.4">
      <c r="A223" s="7" t="s">
        <v>855</v>
      </c>
      <c r="B223" s="7" t="s">
        <v>856</v>
      </c>
      <c r="C223" s="7" t="s">
        <v>857</v>
      </c>
      <c r="D223" s="7" t="s">
        <v>698</v>
      </c>
      <c r="E223" s="8" t="s">
        <v>734</v>
      </c>
      <c r="F223" s="9" t="s">
        <v>39</v>
      </c>
      <c r="G223" s="10" t="str">
        <f t="shared" si="3"/>
        <v>KinoDenへ移動</v>
      </c>
      <c r="H223" t="s">
        <v>858</v>
      </c>
    </row>
    <row r="224" spans="1:8" x14ac:dyDescent="0.4">
      <c r="A224" s="7" t="s">
        <v>859</v>
      </c>
      <c r="B224" s="7"/>
      <c r="C224" s="7" t="s">
        <v>860</v>
      </c>
      <c r="D224" s="7" t="s">
        <v>288</v>
      </c>
      <c r="E224" s="8" t="s">
        <v>734</v>
      </c>
      <c r="F224" s="9" t="s">
        <v>39</v>
      </c>
      <c r="G224" s="10" t="str">
        <f t="shared" si="3"/>
        <v>KinoDenへ移動</v>
      </c>
      <c r="H224" t="s">
        <v>861</v>
      </c>
    </row>
    <row r="225" spans="1:8" x14ac:dyDescent="0.4">
      <c r="A225" s="7" t="s">
        <v>862</v>
      </c>
      <c r="B225" s="7" t="s">
        <v>863</v>
      </c>
      <c r="C225" s="7" t="s">
        <v>864</v>
      </c>
      <c r="D225" s="7" t="s">
        <v>288</v>
      </c>
      <c r="E225" s="8" t="s">
        <v>734</v>
      </c>
      <c r="F225" s="9" t="s">
        <v>106</v>
      </c>
      <c r="G225" s="10" t="str">
        <f t="shared" si="3"/>
        <v>KinoDenへ移動</v>
      </c>
      <c r="H225" t="s">
        <v>865</v>
      </c>
    </row>
    <row r="226" spans="1:8" ht="37.5" x14ac:dyDescent="0.4">
      <c r="A226" s="7" t="s">
        <v>866</v>
      </c>
      <c r="B226" s="7"/>
      <c r="C226" s="7" t="s">
        <v>867</v>
      </c>
      <c r="D226" s="7" t="s">
        <v>134</v>
      </c>
      <c r="E226" s="8" t="s">
        <v>734</v>
      </c>
      <c r="F226" s="9" t="s">
        <v>106</v>
      </c>
      <c r="G226" s="10" t="str">
        <f t="shared" si="3"/>
        <v>KinoDenへ移動</v>
      </c>
      <c r="H226" t="s">
        <v>868</v>
      </c>
    </row>
    <row r="227" spans="1:8" x14ac:dyDescent="0.4">
      <c r="A227" s="7" t="s">
        <v>869</v>
      </c>
      <c r="B227" s="7"/>
      <c r="C227" s="7" t="s">
        <v>870</v>
      </c>
      <c r="D227" s="7" t="s">
        <v>134</v>
      </c>
      <c r="E227" s="8" t="s">
        <v>734</v>
      </c>
      <c r="F227" s="9" t="s">
        <v>106</v>
      </c>
      <c r="G227" s="10" t="str">
        <f t="shared" si="3"/>
        <v>KinoDenへ移動</v>
      </c>
      <c r="H227" t="s">
        <v>871</v>
      </c>
    </row>
    <row r="228" spans="1:8" ht="37.5" x14ac:dyDescent="0.4">
      <c r="A228" s="7" t="s">
        <v>872</v>
      </c>
      <c r="B228" s="7" t="s">
        <v>873</v>
      </c>
      <c r="C228" s="7" t="s">
        <v>874</v>
      </c>
      <c r="D228" s="7" t="s">
        <v>562</v>
      </c>
      <c r="E228" s="8" t="s">
        <v>734</v>
      </c>
      <c r="F228" s="9" t="s">
        <v>598</v>
      </c>
      <c r="G228" s="10" t="str">
        <f t="shared" si="3"/>
        <v>KinoDenへ移動</v>
      </c>
      <c r="H228" t="s">
        <v>875</v>
      </c>
    </row>
    <row r="229" spans="1:8" x14ac:dyDescent="0.4">
      <c r="A229" s="7" t="s">
        <v>876</v>
      </c>
      <c r="B229" s="7" t="s">
        <v>877</v>
      </c>
      <c r="C229" s="7" t="s">
        <v>878</v>
      </c>
      <c r="D229" s="7" t="s">
        <v>134</v>
      </c>
      <c r="E229" s="8" t="s">
        <v>734</v>
      </c>
      <c r="F229" s="9" t="s">
        <v>618</v>
      </c>
      <c r="G229" s="10" t="str">
        <f t="shared" si="3"/>
        <v>KinoDenへ移動</v>
      </c>
      <c r="H229" t="s">
        <v>879</v>
      </c>
    </row>
    <row r="230" spans="1:8" x14ac:dyDescent="0.4">
      <c r="A230" s="7" t="s">
        <v>880</v>
      </c>
      <c r="B230" s="7" t="s">
        <v>881</v>
      </c>
      <c r="C230" s="7" t="s">
        <v>882</v>
      </c>
      <c r="D230" s="7" t="s">
        <v>288</v>
      </c>
      <c r="E230" s="8" t="s">
        <v>734</v>
      </c>
      <c r="F230" s="9" t="s">
        <v>345</v>
      </c>
      <c r="G230" s="10" t="str">
        <f t="shared" si="3"/>
        <v>KinoDenへ移動</v>
      </c>
      <c r="H230" t="s">
        <v>883</v>
      </c>
    </row>
    <row r="231" spans="1:8" x14ac:dyDescent="0.4">
      <c r="A231" s="7" t="s">
        <v>884</v>
      </c>
      <c r="B231" s="7" t="s">
        <v>885</v>
      </c>
      <c r="C231" s="7" t="s">
        <v>886</v>
      </c>
      <c r="D231" s="7" t="s">
        <v>698</v>
      </c>
      <c r="E231" s="8" t="s">
        <v>734</v>
      </c>
      <c r="F231" s="9" t="s">
        <v>419</v>
      </c>
      <c r="G231" s="10" t="str">
        <f t="shared" si="3"/>
        <v>KinoDenへ移動</v>
      </c>
      <c r="H231" t="s">
        <v>887</v>
      </c>
    </row>
    <row r="232" spans="1:8" ht="37.5" x14ac:dyDescent="0.4">
      <c r="A232" s="7" t="s">
        <v>888</v>
      </c>
      <c r="B232" s="7" t="s">
        <v>889</v>
      </c>
      <c r="C232" s="7" t="s">
        <v>890</v>
      </c>
      <c r="D232" s="7" t="s">
        <v>21</v>
      </c>
      <c r="E232" s="8" t="s">
        <v>734</v>
      </c>
      <c r="F232" s="9" t="s">
        <v>419</v>
      </c>
      <c r="G232" s="10" t="str">
        <f t="shared" si="3"/>
        <v>KinoDenへ移動</v>
      </c>
      <c r="H232" t="s">
        <v>891</v>
      </c>
    </row>
    <row r="233" spans="1:8" x14ac:dyDescent="0.4">
      <c r="A233" s="7" t="s">
        <v>892</v>
      </c>
      <c r="B233" s="7"/>
      <c r="C233" s="7" t="s">
        <v>893</v>
      </c>
      <c r="D233" s="7" t="s">
        <v>47</v>
      </c>
      <c r="E233" s="8" t="s">
        <v>734</v>
      </c>
      <c r="F233" s="9" t="s">
        <v>27</v>
      </c>
      <c r="G233" s="10" t="str">
        <f t="shared" si="3"/>
        <v>KinoDenへ移動</v>
      </c>
      <c r="H233" t="s">
        <v>894</v>
      </c>
    </row>
    <row r="234" spans="1:8" x14ac:dyDescent="0.4">
      <c r="A234" s="7" t="s">
        <v>895</v>
      </c>
      <c r="B234" s="7" t="s">
        <v>896</v>
      </c>
      <c r="C234" s="7" t="s">
        <v>697</v>
      </c>
      <c r="D234" s="7" t="s">
        <v>698</v>
      </c>
      <c r="E234" s="8" t="s">
        <v>734</v>
      </c>
      <c r="F234" s="9" t="s">
        <v>264</v>
      </c>
      <c r="G234" s="10" t="str">
        <f t="shared" si="3"/>
        <v>KinoDenへ移動</v>
      </c>
      <c r="H234" t="s">
        <v>897</v>
      </c>
    </row>
    <row r="235" spans="1:8" x14ac:dyDescent="0.4">
      <c r="A235" s="7" t="s">
        <v>898</v>
      </c>
      <c r="B235" s="7" t="s">
        <v>899</v>
      </c>
      <c r="C235" s="7" t="s">
        <v>697</v>
      </c>
      <c r="D235" s="7" t="s">
        <v>698</v>
      </c>
      <c r="E235" s="8" t="s">
        <v>734</v>
      </c>
      <c r="F235" s="9" t="s">
        <v>405</v>
      </c>
      <c r="G235" s="10" t="str">
        <f t="shared" si="3"/>
        <v>KinoDenへ移動</v>
      </c>
      <c r="H235" t="s">
        <v>900</v>
      </c>
    </row>
    <row r="236" spans="1:8" x14ac:dyDescent="0.4">
      <c r="A236" s="7" t="s">
        <v>901</v>
      </c>
      <c r="B236" s="7"/>
      <c r="C236" s="7" t="s">
        <v>902</v>
      </c>
      <c r="D236" s="7" t="s">
        <v>288</v>
      </c>
      <c r="E236" s="8" t="s">
        <v>734</v>
      </c>
      <c r="F236" s="9" t="s">
        <v>627</v>
      </c>
      <c r="G236" s="10" t="str">
        <f t="shared" si="3"/>
        <v>KinoDenへ移動</v>
      </c>
      <c r="H236" t="s">
        <v>903</v>
      </c>
    </row>
    <row r="237" spans="1:8" x14ac:dyDescent="0.4">
      <c r="A237" s="7" t="s">
        <v>904</v>
      </c>
      <c r="B237" s="7"/>
      <c r="C237" s="7" t="s">
        <v>905</v>
      </c>
      <c r="D237" s="7" t="s">
        <v>562</v>
      </c>
      <c r="E237" s="8" t="s">
        <v>734</v>
      </c>
      <c r="F237" s="9" t="s">
        <v>106</v>
      </c>
      <c r="G237" s="10" t="str">
        <f t="shared" si="3"/>
        <v>KinoDenへ移動</v>
      </c>
      <c r="H237" t="s">
        <v>906</v>
      </c>
    </row>
    <row r="238" spans="1:8" x14ac:dyDescent="0.4">
      <c r="A238" s="7" t="s">
        <v>907</v>
      </c>
      <c r="B238" s="7" t="s">
        <v>908</v>
      </c>
      <c r="C238" s="7" t="s">
        <v>909</v>
      </c>
      <c r="D238" s="7" t="s">
        <v>288</v>
      </c>
      <c r="E238" s="8" t="s">
        <v>734</v>
      </c>
      <c r="F238" s="9" t="s">
        <v>598</v>
      </c>
      <c r="G238" s="10" t="str">
        <f t="shared" si="3"/>
        <v>KinoDenへ移動</v>
      </c>
      <c r="H238" t="s">
        <v>910</v>
      </c>
    </row>
    <row r="239" spans="1:8" x14ac:dyDescent="0.4">
      <c r="A239" s="7" t="s">
        <v>911</v>
      </c>
      <c r="B239" s="7" t="s">
        <v>912</v>
      </c>
      <c r="C239" s="7" t="s">
        <v>913</v>
      </c>
      <c r="D239" s="7" t="s">
        <v>11</v>
      </c>
      <c r="E239" s="8" t="s">
        <v>734</v>
      </c>
      <c r="F239" s="9" t="s">
        <v>598</v>
      </c>
      <c r="G239" s="10" t="str">
        <f t="shared" si="3"/>
        <v>KinoDenへ移動</v>
      </c>
      <c r="H239" t="s">
        <v>914</v>
      </c>
    </row>
    <row r="240" spans="1:8" x14ac:dyDescent="0.4">
      <c r="A240" s="7" t="s">
        <v>915</v>
      </c>
      <c r="B240" s="7" t="s">
        <v>916</v>
      </c>
      <c r="C240" s="7" t="s">
        <v>917</v>
      </c>
      <c r="D240" s="7" t="s">
        <v>129</v>
      </c>
      <c r="E240" s="8" t="s">
        <v>918</v>
      </c>
      <c r="F240" s="9" t="s">
        <v>264</v>
      </c>
      <c r="G240" s="10" t="str">
        <f t="shared" si="3"/>
        <v>KinoDenへ移動</v>
      </c>
      <c r="H240" t="s">
        <v>919</v>
      </c>
    </row>
    <row r="241" spans="1:8" x14ac:dyDescent="0.4">
      <c r="A241" s="7" t="s">
        <v>920</v>
      </c>
      <c r="B241" s="7"/>
      <c r="C241" s="7" t="s">
        <v>921</v>
      </c>
      <c r="D241" s="7" t="s">
        <v>384</v>
      </c>
      <c r="E241" s="8" t="s">
        <v>918</v>
      </c>
      <c r="F241" s="9" t="s">
        <v>39</v>
      </c>
      <c r="G241" s="10" t="str">
        <f t="shared" si="3"/>
        <v>KinoDenへ移動</v>
      </c>
      <c r="H241" t="s">
        <v>922</v>
      </c>
    </row>
    <row r="242" spans="1:8" x14ac:dyDescent="0.4">
      <c r="A242" s="7" t="s">
        <v>923</v>
      </c>
      <c r="B242" s="7" t="s">
        <v>924</v>
      </c>
      <c r="C242" s="7" t="s">
        <v>925</v>
      </c>
      <c r="D242" s="7" t="s">
        <v>332</v>
      </c>
      <c r="E242" s="8" t="s">
        <v>918</v>
      </c>
      <c r="F242" s="9" t="s">
        <v>106</v>
      </c>
      <c r="G242" s="10" t="str">
        <f t="shared" si="3"/>
        <v>KinoDenへ移動</v>
      </c>
      <c r="H242" t="s">
        <v>926</v>
      </c>
    </row>
    <row r="243" spans="1:8" x14ac:dyDescent="0.4">
      <c r="A243" s="7" t="s">
        <v>927</v>
      </c>
      <c r="B243" s="7"/>
      <c r="C243" s="7" t="s">
        <v>928</v>
      </c>
      <c r="D243" s="7" t="s">
        <v>134</v>
      </c>
      <c r="E243" s="8" t="s">
        <v>918</v>
      </c>
      <c r="F243" s="9" t="s">
        <v>106</v>
      </c>
      <c r="G243" s="10" t="str">
        <f t="shared" si="3"/>
        <v>KinoDenへ移動</v>
      </c>
      <c r="H243" t="s">
        <v>929</v>
      </c>
    </row>
    <row r="244" spans="1:8" x14ac:dyDescent="0.4">
      <c r="A244" s="7" t="s">
        <v>930</v>
      </c>
      <c r="B244" s="7" t="s">
        <v>931</v>
      </c>
      <c r="C244" s="7" t="s">
        <v>932</v>
      </c>
      <c r="D244" s="7" t="s">
        <v>332</v>
      </c>
      <c r="E244" s="8" t="s">
        <v>918</v>
      </c>
      <c r="F244" s="9" t="s">
        <v>106</v>
      </c>
      <c r="G244" s="10" t="str">
        <f t="shared" si="3"/>
        <v>KinoDenへ移動</v>
      </c>
      <c r="H244" t="s">
        <v>933</v>
      </c>
    </row>
    <row r="245" spans="1:8" x14ac:dyDescent="0.4">
      <c r="A245" s="7" t="s">
        <v>934</v>
      </c>
      <c r="B245" s="7"/>
      <c r="C245" s="7" t="s">
        <v>935</v>
      </c>
      <c r="D245" s="7" t="s">
        <v>134</v>
      </c>
      <c r="E245" s="8" t="s">
        <v>918</v>
      </c>
      <c r="F245" s="9" t="s">
        <v>13</v>
      </c>
      <c r="G245" s="10" t="str">
        <f t="shared" si="3"/>
        <v>KinoDenへ移動</v>
      </c>
      <c r="H245" t="s">
        <v>936</v>
      </c>
    </row>
    <row r="246" spans="1:8" x14ac:dyDescent="0.4">
      <c r="A246" s="7" t="s">
        <v>937</v>
      </c>
      <c r="B246" s="7" t="s">
        <v>938</v>
      </c>
      <c r="C246" s="7" t="s">
        <v>939</v>
      </c>
      <c r="D246" s="7" t="s">
        <v>332</v>
      </c>
      <c r="E246" s="8" t="s">
        <v>918</v>
      </c>
      <c r="F246" s="9" t="s">
        <v>13</v>
      </c>
      <c r="G246" s="10" t="str">
        <f t="shared" si="3"/>
        <v>KinoDenへ移動</v>
      </c>
      <c r="H246" t="s">
        <v>940</v>
      </c>
    </row>
    <row r="247" spans="1:8" ht="37.5" x14ac:dyDescent="0.4">
      <c r="A247" s="7" t="s">
        <v>941</v>
      </c>
      <c r="B247" s="7"/>
      <c r="C247" s="7" t="s">
        <v>942</v>
      </c>
      <c r="D247" s="7" t="s">
        <v>21</v>
      </c>
      <c r="E247" s="8" t="s">
        <v>918</v>
      </c>
      <c r="F247" s="9" t="s">
        <v>22</v>
      </c>
      <c r="G247" s="10" t="str">
        <f t="shared" si="3"/>
        <v>KinoDenへ移動</v>
      </c>
      <c r="H247" t="s">
        <v>943</v>
      </c>
    </row>
    <row r="248" spans="1:8" x14ac:dyDescent="0.4">
      <c r="A248" s="7" t="s">
        <v>944</v>
      </c>
      <c r="B248" s="7" t="s">
        <v>945</v>
      </c>
      <c r="C248" s="7" t="s">
        <v>946</v>
      </c>
      <c r="D248" s="7" t="s">
        <v>129</v>
      </c>
      <c r="E248" s="8" t="s">
        <v>918</v>
      </c>
      <c r="F248" s="9" t="s">
        <v>22</v>
      </c>
      <c r="G248" s="10" t="str">
        <f t="shared" si="3"/>
        <v>KinoDenへ移動</v>
      </c>
      <c r="H248" t="s">
        <v>947</v>
      </c>
    </row>
    <row r="249" spans="1:8" ht="37.5" x14ac:dyDescent="0.4">
      <c r="A249" s="7" t="s">
        <v>948</v>
      </c>
      <c r="B249" s="7"/>
      <c r="C249" s="7" t="s">
        <v>949</v>
      </c>
      <c r="D249" s="7" t="s">
        <v>111</v>
      </c>
      <c r="E249" s="8" t="s">
        <v>918</v>
      </c>
      <c r="F249" s="9" t="s">
        <v>22</v>
      </c>
      <c r="G249" s="10" t="str">
        <f t="shared" si="3"/>
        <v>KinoDenへ移動</v>
      </c>
      <c r="H249" t="s">
        <v>950</v>
      </c>
    </row>
    <row r="250" spans="1:8" x14ac:dyDescent="0.4">
      <c r="A250" s="7" t="s">
        <v>951</v>
      </c>
      <c r="B250" s="7" t="s">
        <v>952</v>
      </c>
      <c r="C250" s="7" t="s">
        <v>953</v>
      </c>
      <c r="D250" s="7" t="s">
        <v>357</v>
      </c>
      <c r="E250" s="8" t="s">
        <v>918</v>
      </c>
      <c r="F250" s="9" t="s">
        <v>264</v>
      </c>
      <c r="G250" s="10" t="str">
        <f t="shared" si="3"/>
        <v>KinoDenへ移動</v>
      </c>
      <c r="H250" t="s">
        <v>954</v>
      </c>
    </row>
    <row r="251" spans="1:8" x14ac:dyDescent="0.4">
      <c r="A251" s="7" t="s">
        <v>955</v>
      </c>
      <c r="B251" s="7" t="s">
        <v>956</v>
      </c>
      <c r="C251" s="7" t="s">
        <v>957</v>
      </c>
      <c r="D251" s="7" t="s">
        <v>309</v>
      </c>
      <c r="E251" s="8" t="s">
        <v>918</v>
      </c>
      <c r="F251" s="9" t="s">
        <v>264</v>
      </c>
      <c r="G251" s="10" t="str">
        <f t="shared" si="3"/>
        <v>KinoDenへ移動</v>
      </c>
      <c r="H251" t="s">
        <v>958</v>
      </c>
    </row>
    <row r="252" spans="1:8" x14ac:dyDescent="0.4">
      <c r="A252" s="7" t="s">
        <v>959</v>
      </c>
      <c r="B252" s="7" t="s">
        <v>956</v>
      </c>
      <c r="C252" s="7" t="s">
        <v>960</v>
      </c>
      <c r="D252" s="7" t="s">
        <v>309</v>
      </c>
      <c r="E252" s="8" t="s">
        <v>918</v>
      </c>
      <c r="F252" s="9" t="s">
        <v>598</v>
      </c>
      <c r="G252" s="10" t="str">
        <f t="shared" si="3"/>
        <v>KinoDenへ移動</v>
      </c>
      <c r="H252" t="s">
        <v>961</v>
      </c>
    </row>
    <row r="253" spans="1:8" x14ac:dyDescent="0.4">
      <c r="A253" s="7" t="s">
        <v>962</v>
      </c>
      <c r="B253" s="7"/>
      <c r="C253" s="7" t="s">
        <v>963</v>
      </c>
      <c r="D253" s="7" t="s">
        <v>645</v>
      </c>
      <c r="E253" s="8" t="s">
        <v>918</v>
      </c>
      <c r="F253" s="9" t="s">
        <v>39</v>
      </c>
      <c r="G253" s="10" t="str">
        <f t="shared" si="3"/>
        <v>KinoDenへ移動</v>
      </c>
      <c r="H253" t="s">
        <v>964</v>
      </c>
    </row>
    <row r="254" spans="1:8" x14ac:dyDescent="0.4">
      <c r="A254" s="7" t="s">
        <v>965</v>
      </c>
      <c r="B254" s="7" t="s">
        <v>966</v>
      </c>
      <c r="C254" s="7" t="s">
        <v>967</v>
      </c>
      <c r="D254" s="7" t="s">
        <v>134</v>
      </c>
      <c r="E254" s="8" t="s">
        <v>918</v>
      </c>
      <c r="F254" s="9" t="s">
        <v>106</v>
      </c>
      <c r="G254" s="10" t="str">
        <f t="shared" si="3"/>
        <v>KinoDenへ移動</v>
      </c>
      <c r="H254" t="s">
        <v>968</v>
      </c>
    </row>
    <row r="255" spans="1:8" x14ac:dyDescent="0.4">
      <c r="A255" s="7" t="s">
        <v>969</v>
      </c>
      <c r="B255" s="7"/>
      <c r="C255" s="7" t="s">
        <v>970</v>
      </c>
      <c r="D255" s="7" t="s">
        <v>134</v>
      </c>
      <c r="E255" s="8" t="s">
        <v>918</v>
      </c>
      <c r="F255" s="9" t="s">
        <v>22</v>
      </c>
      <c r="G255" s="10" t="str">
        <f t="shared" si="3"/>
        <v>KinoDenへ移動</v>
      </c>
      <c r="H255" t="s">
        <v>971</v>
      </c>
    </row>
    <row r="256" spans="1:8" x14ac:dyDescent="0.4">
      <c r="A256" s="7" t="s">
        <v>972</v>
      </c>
      <c r="B256" s="7"/>
      <c r="C256" s="7" t="s">
        <v>973</v>
      </c>
      <c r="D256" s="7" t="s">
        <v>134</v>
      </c>
      <c r="E256" s="8" t="s">
        <v>918</v>
      </c>
      <c r="F256" s="9" t="s">
        <v>22</v>
      </c>
      <c r="G256" s="10" t="str">
        <f t="shared" si="3"/>
        <v>KinoDenへ移動</v>
      </c>
      <c r="H256" t="s">
        <v>974</v>
      </c>
    </row>
    <row r="257" spans="1:8" ht="37.5" x14ac:dyDescent="0.4">
      <c r="A257" s="7" t="s">
        <v>975</v>
      </c>
      <c r="B257" s="7" t="s">
        <v>976</v>
      </c>
      <c r="C257" s="7" t="s">
        <v>977</v>
      </c>
      <c r="D257" s="7" t="s">
        <v>21</v>
      </c>
      <c r="E257" s="8" t="s">
        <v>918</v>
      </c>
      <c r="F257" s="9" t="s">
        <v>22</v>
      </c>
      <c r="G257" s="10" t="str">
        <f t="shared" si="3"/>
        <v>KinoDenへ移動</v>
      </c>
      <c r="H257" t="s">
        <v>978</v>
      </c>
    </row>
    <row r="258" spans="1:8" x14ac:dyDescent="0.4">
      <c r="A258" s="7" t="s">
        <v>979</v>
      </c>
      <c r="B258" s="7"/>
      <c r="C258" s="7" t="s">
        <v>980</v>
      </c>
      <c r="D258" s="7" t="s">
        <v>981</v>
      </c>
      <c r="E258" s="8" t="s">
        <v>918</v>
      </c>
      <c r="F258" s="9" t="s">
        <v>264</v>
      </c>
      <c r="G258" s="10" t="str">
        <f t="shared" si="3"/>
        <v>KinoDenへ移動</v>
      </c>
      <c r="H258" t="s">
        <v>982</v>
      </c>
    </row>
    <row r="259" spans="1:8" x14ac:dyDescent="0.4">
      <c r="A259" s="7" t="s">
        <v>983</v>
      </c>
      <c r="B259" s="7" t="s">
        <v>984</v>
      </c>
      <c r="C259" s="7" t="s">
        <v>985</v>
      </c>
      <c r="D259" s="7" t="s">
        <v>129</v>
      </c>
      <c r="E259" s="8" t="s">
        <v>918</v>
      </c>
      <c r="F259" s="9" t="s">
        <v>264</v>
      </c>
      <c r="G259" s="10" t="str">
        <f t="shared" si="3"/>
        <v>KinoDenへ移動</v>
      </c>
      <c r="H259" t="s">
        <v>986</v>
      </c>
    </row>
    <row r="260" spans="1:8" x14ac:dyDescent="0.4">
      <c r="A260" s="7" t="s">
        <v>987</v>
      </c>
      <c r="B260" s="7" t="s">
        <v>988</v>
      </c>
      <c r="C260" s="7" t="s">
        <v>989</v>
      </c>
      <c r="D260" s="7" t="s">
        <v>332</v>
      </c>
      <c r="E260" s="8" t="s">
        <v>918</v>
      </c>
      <c r="F260" s="9" t="s">
        <v>106</v>
      </c>
      <c r="G260" s="10" t="str">
        <f t="shared" ref="G260:G323" si="4">HYPERLINK(H260,"KinoDenへ移動")</f>
        <v>KinoDenへ移動</v>
      </c>
      <c r="H260" t="s">
        <v>990</v>
      </c>
    </row>
    <row r="261" spans="1:8" x14ac:dyDescent="0.4">
      <c r="A261" s="7" t="s">
        <v>991</v>
      </c>
      <c r="B261" s="7" t="s">
        <v>992</v>
      </c>
      <c r="C261" s="7" t="s">
        <v>993</v>
      </c>
      <c r="D261" s="7" t="s">
        <v>288</v>
      </c>
      <c r="E261" s="8" t="s">
        <v>918</v>
      </c>
      <c r="F261" s="9" t="s">
        <v>106</v>
      </c>
      <c r="G261" s="10" t="str">
        <f t="shared" si="4"/>
        <v>KinoDenへ移動</v>
      </c>
      <c r="H261" t="s">
        <v>994</v>
      </c>
    </row>
    <row r="262" spans="1:8" ht="37.5" x14ac:dyDescent="0.4">
      <c r="A262" s="7" t="s">
        <v>995</v>
      </c>
      <c r="B262" s="7"/>
      <c r="C262" s="7" t="s">
        <v>996</v>
      </c>
      <c r="D262" s="7" t="s">
        <v>376</v>
      </c>
      <c r="E262" s="8" t="s">
        <v>918</v>
      </c>
      <c r="F262" s="9" t="s">
        <v>618</v>
      </c>
      <c r="G262" s="10" t="str">
        <f t="shared" si="4"/>
        <v>KinoDenへ移動</v>
      </c>
      <c r="H262" t="s">
        <v>997</v>
      </c>
    </row>
    <row r="263" spans="1:8" x14ac:dyDescent="0.4">
      <c r="A263" s="7" t="s">
        <v>998</v>
      </c>
      <c r="B263" s="7" t="s">
        <v>999</v>
      </c>
      <c r="C263" s="7" t="s">
        <v>1000</v>
      </c>
      <c r="D263" s="7" t="s">
        <v>47</v>
      </c>
      <c r="E263" s="8" t="s">
        <v>918</v>
      </c>
      <c r="F263" s="9" t="s">
        <v>27</v>
      </c>
      <c r="G263" s="10" t="str">
        <f t="shared" si="4"/>
        <v>KinoDenへ移動</v>
      </c>
      <c r="H263" t="s">
        <v>1001</v>
      </c>
    </row>
    <row r="264" spans="1:8" ht="37.5" x14ac:dyDescent="0.4">
      <c r="A264" s="7" t="s">
        <v>1002</v>
      </c>
      <c r="B264" s="7" t="s">
        <v>1003</v>
      </c>
      <c r="C264" s="7" t="s">
        <v>1004</v>
      </c>
      <c r="D264" s="7" t="s">
        <v>332</v>
      </c>
      <c r="E264" s="8" t="s">
        <v>918</v>
      </c>
      <c r="F264" s="9" t="s">
        <v>39</v>
      </c>
      <c r="G264" s="10" t="str">
        <f t="shared" si="4"/>
        <v>KinoDenへ移動</v>
      </c>
      <c r="H264" t="s">
        <v>1005</v>
      </c>
    </row>
    <row r="265" spans="1:8" x14ac:dyDescent="0.4">
      <c r="A265" s="7" t="s">
        <v>1006</v>
      </c>
      <c r="B265" s="7" t="s">
        <v>1007</v>
      </c>
      <c r="C265" s="7" t="s">
        <v>967</v>
      </c>
      <c r="D265" s="7" t="s">
        <v>134</v>
      </c>
      <c r="E265" s="8" t="s">
        <v>918</v>
      </c>
      <c r="F265" s="9" t="s">
        <v>22</v>
      </c>
      <c r="G265" s="10" t="str">
        <f t="shared" si="4"/>
        <v>KinoDenへ移動</v>
      </c>
      <c r="H265" t="s">
        <v>1008</v>
      </c>
    </row>
    <row r="266" spans="1:8" x14ac:dyDescent="0.4">
      <c r="A266" s="7" t="s">
        <v>1009</v>
      </c>
      <c r="B266" s="7"/>
      <c r="C266" s="7" t="s">
        <v>1010</v>
      </c>
      <c r="D266" s="7" t="s">
        <v>134</v>
      </c>
      <c r="E266" s="8" t="s">
        <v>918</v>
      </c>
      <c r="F266" s="9" t="s">
        <v>264</v>
      </c>
      <c r="G266" s="10" t="str">
        <f t="shared" si="4"/>
        <v>KinoDenへ移動</v>
      </c>
      <c r="H266" t="s">
        <v>1011</v>
      </c>
    </row>
    <row r="267" spans="1:8" x14ac:dyDescent="0.4">
      <c r="A267" s="7" t="s">
        <v>1012</v>
      </c>
      <c r="B267" s="7" t="s">
        <v>1013</v>
      </c>
      <c r="C267" s="7" t="s">
        <v>1014</v>
      </c>
      <c r="D267" s="7" t="s">
        <v>698</v>
      </c>
      <c r="E267" s="8" t="s">
        <v>918</v>
      </c>
      <c r="F267" s="9" t="s">
        <v>1015</v>
      </c>
      <c r="G267" s="10" t="str">
        <f t="shared" si="4"/>
        <v>KinoDenへ移動</v>
      </c>
      <c r="H267" t="s">
        <v>1016</v>
      </c>
    </row>
    <row r="268" spans="1:8" x14ac:dyDescent="0.4">
      <c r="A268" s="7" t="s">
        <v>1017</v>
      </c>
      <c r="B268" s="7" t="s">
        <v>1018</v>
      </c>
      <c r="C268" s="7" t="s">
        <v>1019</v>
      </c>
      <c r="D268" s="7" t="s">
        <v>288</v>
      </c>
      <c r="E268" s="8" t="s">
        <v>918</v>
      </c>
      <c r="F268" s="9" t="s">
        <v>22</v>
      </c>
      <c r="G268" s="10" t="str">
        <f t="shared" si="4"/>
        <v>KinoDenへ移動</v>
      </c>
      <c r="H268" t="s">
        <v>1020</v>
      </c>
    </row>
    <row r="269" spans="1:8" x14ac:dyDescent="0.4">
      <c r="A269" s="7" t="s">
        <v>1021</v>
      </c>
      <c r="B269" s="7" t="s">
        <v>1022</v>
      </c>
      <c r="C269" s="7" t="s">
        <v>1023</v>
      </c>
      <c r="D269" s="7" t="s">
        <v>288</v>
      </c>
      <c r="E269" s="8" t="s">
        <v>918</v>
      </c>
      <c r="F269" s="9" t="s">
        <v>598</v>
      </c>
      <c r="G269" s="10" t="str">
        <f t="shared" si="4"/>
        <v>KinoDenへ移動</v>
      </c>
      <c r="H269" t="s">
        <v>1024</v>
      </c>
    </row>
    <row r="270" spans="1:8" ht="37.5" x14ac:dyDescent="0.4">
      <c r="A270" s="7" t="s">
        <v>1025</v>
      </c>
      <c r="B270" s="7"/>
      <c r="C270" s="7" t="s">
        <v>1026</v>
      </c>
      <c r="D270" s="7" t="s">
        <v>332</v>
      </c>
      <c r="E270" s="8" t="s">
        <v>918</v>
      </c>
      <c r="F270" s="9" t="s">
        <v>39</v>
      </c>
      <c r="G270" s="10" t="str">
        <f t="shared" si="4"/>
        <v>KinoDenへ移動</v>
      </c>
      <c r="H270" t="s">
        <v>1027</v>
      </c>
    </row>
    <row r="271" spans="1:8" x14ac:dyDescent="0.4">
      <c r="A271" s="7" t="s">
        <v>1028</v>
      </c>
      <c r="B271" s="7"/>
      <c r="C271" s="7" t="s">
        <v>1029</v>
      </c>
      <c r="D271" s="7" t="s">
        <v>1030</v>
      </c>
      <c r="E271" s="8" t="s">
        <v>918</v>
      </c>
      <c r="F271" s="9" t="s">
        <v>39</v>
      </c>
      <c r="G271" s="10" t="str">
        <f t="shared" si="4"/>
        <v>KinoDenへ移動</v>
      </c>
      <c r="H271" t="s">
        <v>1031</v>
      </c>
    </row>
    <row r="272" spans="1:8" x14ac:dyDescent="0.4">
      <c r="A272" s="7" t="s">
        <v>1032</v>
      </c>
      <c r="B272" s="7" t="s">
        <v>1033</v>
      </c>
      <c r="C272" s="7" t="s">
        <v>1034</v>
      </c>
      <c r="D272" s="7" t="s">
        <v>288</v>
      </c>
      <c r="E272" s="8" t="s">
        <v>918</v>
      </c>
      <c r="F272" s="9" t="s">
        <v>39</v>
      </c>
      <c r="G272" s="10" t="str">
        <f t="shared" si="4"/>
        <v>KinoDenへ移動</v>
      </c>
      <c r="H272" t="s">
        <v>1035</v>
      </c>
    </row>
    <row r="273" spans="1:8" ht="37.5" x14ac:dyDescent="0.4">
      <c r="A273" s="7" t="s">
        <v>1036</v>
      </c>
      <c r="B273" s="7" t="s">
        <v>1037</v>
      </c>
      <c r="C273" s="7" t="s">
        <v>1038</v>
      </c>
      <c r="D273" s="7" t="s">
        <v>129</v>
      </c>
      <c r="E273" s="8" t="s">
        <v>918</v>
      </c>
      <c r="F273" s="9" t="s">
        <v>13</v>
      </c>
      <c r="G273" s="10" t="str">
        <f t="shared" si="4"/>
        <v>KinoDenへ移動</v>
      </c>
      <c r="H273" t="s">
        <v>1039</v>
      </c>
    </row>
    <row r="274" spans="1:8" x14ac:dyDescent="0.4">
      <c r="A274" s="7" t="s">
        <v>1040</v>
      </c>
      <c r="B274" s="7" t="s">
        <v>1041</v>
      </c>
      <c r="C274" s="7" t="s">
        <v>1042</v>
      </c>
      <c r="D274" s="7" t="s">
        <v>134</v>
      </c>
      <c r="E274" s="8" t="s">
        <v>918</v>
      </c>
      <c r="F274" s="9" t="s">
        <v>106</v>
      </c>
      <c r="G274" s="10" t="str">
        <f t="shared" si="4"/>
        <v>KinoDenへ移動</v>
      </c>
      <c r="H274" t="s">
        <v>1043</v>
      </c>
    </row>
    <row r="275" spans="1:8" x14ac:dyDescent="0.4">
      <c r="A275" s="7" t="s">
        <v>1044</v>
      </c>
      <c r="B275" s="7"/>
      <c r="C275" s="7" t="s">
        <v>1045</v>
      </c>
      <c r="D275" s="7" t="s">
        <v>332</v>
      </c>
      <c r="E275" s="8" t="s">
        <v>918</v>
      </c>
      <c r="F275" s="9" t="s">
        <v>27</v>
      </c>
      <c r="G275" s="10" t="str">
        <f t="shared" si="4"/>
        <v>KinoDenへ移動</v>
      </c>
      <c r="H275" t="s">
        <v>1046</v>
      </c>
    </row>
    <row r="276" spans="1:8" x14ac:dyDescent="0.4">
      <c r="A276" s="7" t="s">
        <v>1047</v>
      </c>
      <c r="B276" s="7" t="s">
        <v>1048</v>
      </c>
      <c r="C276" s="7" t="s">
        <v>1049</v>
      </c>
      <c r="D276" s="7" t="s">
        <v>332</v>
      </c>
      <c r="E276" s="8" t="s">
        <v>918</v>
      </c>
      <c r="F276" s="9" t="s">
        <v>39</v>
      </c>
      <c r="G276" s="10" t="str">
        <f t="shared" si="4"/>
        <v>KinoDenへ移動</v>
      </c>
      <c r="H276" t="s">
        <v>1050</v>
      </c>
    </row>
    <row r="277" spans="1:8" x14ac:dyDescent="0.4">
      <c r="A277" s="7" t="s">
        <v>1051</v>
      </c>
      <c r="B277" s="7" t="s">
        <v>1052</v>
      </c>
      <c r="C277" s="7" t="s">
        <v>1053</v>
      </c>
      <c r="D277" s="7" t="s">
        <v>357</v>
      </c>
      <c r="E277" s="8" t="s">
        <v>918</v>
      </c>
      <c r="F277" s="9" t="s">
        <v>39</v>
      </c>
      <c r="G277" s="10" t="str">
        <f t="shared" si="4"/>
        <v>KinoDenへ移動</v>
      </c>
      <c r="H277" t="s">
        <v>1054</v>
      </c>
    </row>
    <row r="278" spans="1:8" x14ac:dyDescent="0.4">
      <c r="A278" s="7" t="s">
        <v>1055</v>
      </c>
      <c r="B278" s="7" t="s">
        <v>1056</v>
      </c>
      <c r="C278" s="7" t="s">
        <v>1057</v>
      </c>
      <c r="D278" s="7" t="s">
        <v>332</v>
      </c>
      <c r="E278" s="8" t="s">
        <v>918</v>
      </c>
      <c r="F278" s="9" t="s">
        <v>106</v>
      </c>
      <c r="G278" s="10" t="str">
        <f t="shared" si="4"/>
        <v>KinoDenへ移動</v>
      </c>
      <c r="H278" t="s">
        <v>1058</v>
      </c>
    </row>
    <row r="279" spans="1:8" x14ac:dyDescent="0.4">
      <c r="A279" s="7" t="s">
        <v>1059</v>
      </c>
      <c r="B279" s="7" t="s">
        <v>1060</v>
      </c>
      <c r="C279" s="7" t="s">
        <v>1061</v>
      </c>
      <c r="D279" s="7" t="s">
        <v>129</v>
      </c>
      <c r="E279" s="8" t="s">
        <v>918</v>
      </c>
      <c r="F279" s="9" t="s">
        <v>22</v>
      </c>
      <c r="G279" s="10" t="str">
        <f t="shared" si="4"/>
        <v>KinoDenへ移動</v>
      </c>
      <c r="H279" t="s">
        <v>1062</v>
      </c>
    </row>
    <row r="280" spans="1:8" x14ac:dyDescent="0.4">
      <c r="A280" s="7" t="s">
        <v>1063</v>
      </c>
      <c r="B280" s="7" t="s">
        <v>1064</v>
      </c>
      <c r="C280" s="7" t="s">
        <v>1065</v>
      </c>
      <c r="D280" s="7" t="s">
        <v>26</v>
      </c>
      <c r="E280" s="8" t="s">
        <v>918</v>
      </c>
      <c r="F280" s="9" t="s">
        <v>27</v>
      </c>
      <c r="G280" s="10" t="str">
        <f t="shared" si="4"/>
        <v>KinoDenへ移動</v>
      </c>
      <c r="H280" t="s">
        <v>1066</v>
      </c>
    </row>
    <row r="281" spans="1:8" ht="37.5" x14ac:dyDescent="0.4">
      <c r="A281" s="7" t="s">
        <v>1067</v>
      </c>
      <c r="B281" s="7" t="s">
        <v>1068</v>
      </c>
      <c r="C281" s="7" t="s">
        <v>1069</v>
      </c>
      <c r="D281" s="7" t="s">
        <v>21</v>
      </c>
      <c r="E281" s="8" t="s">
        <v>918</v>
      </c>
      <c r="F281" s="9" t="s">
        <v>106</v>
      </c>
      <c r="G281" s="10" t="str">
        <f t="shared" si="4"/>
        <v>KinoDenへ移動</v>
      </c>
      <c r="H281" t="s">
        <v>1070</v>
      </c>
    </row>
    <row r="282" spans="1:8" ht="37.5" x14ac:dyDescent="0.4">
      <c r="A282" s="7" t="s">
        <v>1071</v>
      </c>
      <c r="B282" s="7"/>
      <c r="C282" s="7" t="s">
        <v>1072</v>
      </c>
      <c r="D282" s="7" t="s">
        <v>129</v>
      </c>
      <c r="E282" s="8" t="s">
        <v>918</v>
      </c>
      <c r="F282" s="9" t="s">
        <v>598</v>
      </c>
      <c r="G282" s="10" t="str">
        <f t="shared" si="4"/>
        <v>KinoDenへ移動</v>
      </c>
      <c r="H282" t="s">
        <v>1073</v>
      </c>
    </row>
    <row r="283" spans="1:8" x14ac:dyDescent="0.4">
      <c r="A283" s="7" t="s">
        <v>1074</v>
      </c>
      <c r="B283" s="7"/>
      <c r="C283" s="7" t="s">
        <v>1075</v>
      </c>
      <c r="D283" s="7" t="s">
        <v>129</v>
      </c>
      <c r="E283" s="8" t="s">
        <v>918</v>
      </c>
      <c r="F283" s="9" t="s">
        <v>13</v>
      </c>
      <c r="G283" s="10" t="str">
        <f t="shared" si="4"/>
        <v>KinoDenへ移動</v>
      </c>
      <c r="H283" t="s">
        <v>1076</v>
      </c>
    </row>
    <row r="284" spans="1:8" x14ac:dyDescent="0.4">
      <c r="A284" s="7" t="s">
        <v>1077</v>
      </c>
      <c r="B284" s="7"/>
      <c r="C284" s="7" t="s">
        <v>1078</v>
      </c>
      <c r="D284" s="7" t="s">
        <v>129</v>
      </c>
      <c r="E284" s="8" t="s">
        <v>918</v>
      </c>
      <c r="F284" s="9" t="s">
        <v>264</v>
      </c>
      <c r="G284" s="10" t="str">
        <f t="shared" si="4"/>
        <v>KinoDenへ移動</v>
      </c>
      <c r="H284" t="s">
        <v>1079</v>
      </c>
    </row>
    <row r="285" spans="1:8" x14ac:dyDescent="0.4">
      <c r="A285" s="7" t="s">
        <v>1080</v>
      </c>
      <c r="B285" s="7"/>
      <c r="C285" s="7" t="s">
        <v>1081</v>
      </c>
      <c r="D285" s="7" t="s">
        <v>288</v>
      </c>
      <c r="E285" s="8" t="s">
        <v>918</v>
      </c>
      <c r="F285" s="9" t="s">
        <v>22</v>
      </c>
      <c r="G285" s="10" t="str">
        <f t="shared" si="4"/>
        <v>KinoDenへ移動</v>
      </c>
      <c r="H285" t="s">
        <v>1082</v>
      </c>
    </row>
    <row r="286" spans="1:8" x14ac:dyDescent="0.4">
      <c r="A286" s="7" t="s">
        <v>1083</v>
      </c>
      <c r="B286" s="7" t="s">
        <v>1084</v>
      </c>
      <c r="C286" s="7" t="s">
        <v>1085</v>
      </c>
      <c r="D286" s="7" t="s">
        <v>129</v>
      </c>
      <c r="E286" s="8" t="s">
        <v>918</v>
      </c>
      <c r="F286" s="9" t="s">
        <v>598</v>
      </c>
      <c r="G286" s="10" t="str">
        <f t="shared" si="4"/>
        <v>KinoDenへ移動</v>
      </c>
      <c r="H286" t="s">
        <v>1086</v>
      </c>
    </row>
    <row r="287" spans="1:8" x14ac:dyDescent="0.4">
      <c r="A287" s="7" t="s">
        <v>1087</v>
      </c>
      <c r="B287" s="7"/>
      <c r="C287" s="7" t="s">
        <v>1088</v>
      </c>
      <c r="D287" s="7" t="s">
        <v>288</v>
      </c>
      <c r="E287" s="8" t="s">
        <v>918</v>
      </c>
      <c r="F287" s="9" t="s">
        <v>433</v>
      </c>
      <c r="G287" s="10" t="str">
        <f t="shared" si="4"/>
        <v>KinoDenへ移動</v>
      </c>
      <c r="H287" t="s">
        <v>1089</v>
      </c>
    </row>
    <row r="288" spans="1:8" ht="37.5" x14ac:dyDescent="0.4">
      <c r="A288" s="7" t="s">
        <v>1090</v>
      </c>
      <c r="B288" s="7"/>
      <c r="C288" s="7" t="s">
        <v>1091</v>
      </c>
      <c r="D288" s="7" t="s">
        <v>663</v>
      </c>
      <c r="E288" s="8" t="s">
        <v>918</v>
      </c>
      <c r="F288" s="9" t="s">
        <v>39</v>
      </c>
      <c r="G288" s="10" t="str">
        <f t="shared" si="4"/>
        <v>KinoDenへ移動</v>
      </c>
      <c r="H288" t="s">
        <v>1092</v>
      </c>
    </row>
    <row r="289" spans="1:8" x14ac:dyDescent="0.4">
      <c r="A289" s="7" t="s">
        <v>1093</v>
      </c>
      <c r="B289" s="7"/>
      <c r="C289" s="7" t="s">
        <v>1094</v>
      </c>
      <c r="D289" s="7" t="s">
        <v>309</v>
      </c>
      <c r="E289" s="8" t="s">
        <v>918</v>
      </c>
      <c r="F289" s="9" t="s">
        <v>39</v>
      </c>
      <c r="G289" s="10" t="str">
        <f t="shared" si="4"/>
        <v>KinoDenへ移動</v>
      </c>
      <c r="H289" t="s">
        <v>1095</v>
      </c>
    </row>
    <row r="290" spans="1:8" x14ac:dyDescent="0.4">
      <c r="A290" s="7" t="s">
        <v>1096</v>
      </c>
      <c r="B290" s="7"/>
      <c r="C290" s="7" t="s">
        <v>1097</v>
      </c>
      <c r="D290" s="7" t="s">
        <v>129</v>
      </c>
      <c r="E290" s="8" t="s">
        <v>918</v>
      </c>
      <c r="F290" s="9" t="s">
        <v>106</v>
      </c>
      <c r="G290" s="10" t="str">
        <f t="shared" si="4"/>
        <v>KinoDenへ移動</v>
      </c>
      <c r="H290" t="s">
        <v>1098</v>
      </c>
    </row>
    <row r="291" spans="1:8" x14ac:dyDescent="0.4">
      <c r="A291" s="7" t="s">
        <v>1099</v>
      </c>
      <c r="B291" s="7"/>
      <c r="C291" s="7" t="s">
        <v>1100</v>
      </c>
      <c r="D291" s="7" t="s">
        <v>129</v>
      </c>
      <c r="E291" s="8" t="s">
        <v>918</v>
      </c>
      <c r="F291" s="9" t="s">
        <v>22</v>
      </c>
      <c r="G291" s="10" t="str">
        <f t="shared" si="4"/>
        <v>KinoDenへ移動</v>
      </c>
      <c r="H291" t="s">
        <v>1101</v>
      </c>
    </row>
    <row r="292" spans="1:8" x14ac:dyDescent="0.4">
      <c r="A292" s="7" t="s">
        <v>1102</v>
      </c>
      <c r="B292" s="7" t="s">
        <v>1103</v>
      </c>
      <c r="C292" s="7" t="s">
        <v>1104</v>
      </c>
      <c r="D292" s="7" t="s">
        <v>129</v>
      </c>
      <c r="E292" s="8" t="s">
        <v>918</v>
      </c>
      <c r="F292" s="9" t="s">
        <v>598</v>
      </c>
      <c r="G292" s="10" t="str">
        <f t="shared" si="4"/>
        <v>KinoDenへ移動</v>
      </c>
      <c r="H292" t="s">
        <v>1105</v>
      </c>
    </row>
    <row r="293" spans="1:8" ht="37.5" x14ac:dyDescent="0.4">
      <c r="A293" s="7" t="s">
        <v>1106</v>
      </c>
      <c r="B293" s="7"/>
      <c r="C293" s="7" t="s">
        <v>1107</v>
      </c>
      <c r="D293" s="7" t="s">
        <v>160</v>
      </c>
      <c r="E293" s="8" t="s">
        <v>918</v>
      </c>
      <c r="F293" s="9" t="s">
        <v>39</v>
      </c>
      <c r="G293" s="10" t="str">
        <f t="shared" si="4"/>
        <v>KinoDenへ移動</v>
      </c>
      <c r="H293" t="s">
        <v>1108</v>
      </c>
    </row>
    <row r="294" spans="1:8" x14ac:dyDescent="0.4">
      <c r="A294" s="7" t="s">
        <v>1109</v>
      </c>
      <c r="B294" s="7"/>
      <c r="C294" s="7" t="s">
        <v>1110</v>
      </c>
      <c r="D294" s="7" t="s">
        <v>129</v>
      </c>
      <c r="E294" s="8" t="s">
        <v>918</v>
      </c>
      <c r="F294" s="9" t="s">
        <v>106</v>
      </c>
      <c r="G294" s="10" t="str">
        <f t="shared" si="4"/>
        <v>KinoDenへ移動</v>
      </c>
      <c r="H294" t="s">
        <v>1111</v>
      </c>
    </row>
    <row r="295" spans="1:8" x14ac:dyDescent="0.4">
      <c r="A295" s="7" t="s">
        <v>1112</v>
      </c>
      <c r="B295" s="7" t="s">
        <v>1113</v>
      </c>
      <c r="C295" s="7" t="s">
        <v>1114</v>
      </c>
      <c r="D295" s="7" t="s">
        <v>129</v>
      </c>
      <c r="E295" s="8" t="s">
        <v>918</v>
      </c>
      <c r="F295" s="9" t="s">
        <v>106</v>
      </c>
      <c r="G295" s="10" t="str">
        <f t="shared" si="4"/>
        <v>KinoDenへ移動</v>
      </c>
      <c r="H295" t="s">
        <v>1115</v>
      </c>
    </row>
    <row r="296" spans="1:8" ht="37.5" x14ac:dyDescent="0.4">
      <c r="A296" s="7" t="s">
        <v>1116</v>
      </c>
      <c r="B296" s="7"/>
      <c r="C296" s="7" t="s">
        <v>1091</v>
      </c>
      <c r="D296" s="7" t="s">
        <v>663</v>
      </c>
      <c r="E296" s="8" t="s">
        <v>918</v>
      </c>
      <c r="F296" s="9" t="s">
        <v>13</v>
      </c>
      <c r="G296" s="10" t="str">
        <f t="shared" si="4"/>
        <v>KinoDenへ移動</v>
      </c>
      <c r="H296" t="s">
        <v>1117</v>
      </c>
    </row>
    <row r="297" spans="1:8" x14ac:dyDescent="0.4">
      <c r="A297" s="7" t="s">
        <v>1118</v>
      </c>
      <c r="B297" s="7" t="s">
        <v>1119</v>
      </c>
      <c r="C297" s="7" t="s">
        <v>1120</v>
      </c>
      <c r="D297" s="7" t="s">
        <v>129</v>
      </c>
      <c r="E297" s="8" t="s">
        <v>918</v>
      </c>
      <c r="F297" s="9" t="s">
        <v>22</v>
      </c>
      <c r="G297" s="10" t="str">
        <f t="shared" si="4"/>
        <v>KinoDenへ移動</v>
      </c>
      <c r="H297" t="s">
        <v>1121</v>
      </c>
    </row>
    <row r="298" spans="1:8" x14ac:dyDescent="0.4">
      <c r="A298" s="7" t="s">
        <v>1122</v>
      </c>
      <c r="B298" s="7" t="s">
        <v>1123</v>
      </c>
      <c r="C298" s="7" t="s">
        <v>1124</v>
      </c>
      <c r="D298" s="7" t="s">
        <v>1125</v>
      </c>
      <c r="E298" s="8" t="s">
        <v>918</v>
      </c>
      <c r="F298" s="9" t="s">
        <v>264</v>
      </c>
      <c r="G298" s="10" t="str">
        <f t="shared" si="4"/>
        <v>KinoDenへ移動</v>
      </c>
      <c r="H298" t="s">
        <v>1126</v>
      </c>
    </row>
    <row r="299" spans="1:8" x14ac:dyDescent="0.4">
      <c r="A299" s="7" t="s">
        <v>1127</v>
      </c>
      <c r="B299" s="7"/>
      <c r="C299" s="7" t="s">
        <v>1128</v>
      </c>
      <c r="D299" s="7" t="s">
        <v>129</v>
      </c>
      <c r="E299" s="8" t="s">
        <v>918</v>
      </c>
      <c r="F299" s="9" t="s">
        <v>264</v>
      </c>
      <c r="G299" s="10" t="str">
        <f t="shared" si="4"/>
        <v>KinoDenへ移動</v>
      </c>
      <c r="H299" t="s">
        <v>1129</v>
      </c>
    </row>
    <row r="300" spans="1:8" x14ac:dyDescent="0.4">
      <c r="A300" s="7" t="s">
        <v>1130</v>
      </c>
      <c r="B300" s="7"/>
      <c r="C300" s="7" t="s">
        <v>1131</v>
      </c>
      <c r="D300" s="7" t="s">
        <v>134</v>
      </c>
      <c r="E300" s="8" t="s">
        <v>918</v>
      </c>
      <c r="F300" s="9" t="s">
        <v>618</v>
      </c>
      <c r="G300" s="10" t="str">
        <f t="shared" si="4"/>
        <v>KinoDenへ移動</v>
      </c>
      <c r="H300" t="s">
        <v>1132</v>
      </c>
    </row>
    <row r="301" spans="1:8" x14ac:dyDescent="0.4">
      <c r="A301" s="7" t="s">
        <v>1133</v>
      </c>
      <c r="B301" s="7" t="s">
        <v>1134</v>
      </c>
      <c r="C301" s="7" t="s">
        <v>1135</v>
      </c>
      <c r="D301" s="7" t="s">
        <v>134</v>
      </c>
      <c r="E301" s="8" t="s">
        <v>918</v>
      </c>
      <c r="F301" s="9" t="s">
        <v>106</v>
      </c>
      <c r="G301" s="10" t="str">
        <f t="shared" si="4"/>
        <v>KinoDenへ移動</v>
      </c>
      <c r="H301" t="s">
        <v>1136</v>
      </c>
    </row>
    <row r="302" spans="1:8" x14ac:dyDescent="0.4">
      <c r="A302" s="7" t="s">
        <v>1137</v>
      </c>
      <c r="B302" s="7" t="s">
        <v>1138</v>
      </c>
      <c r="C302" s="7" t="s">
        <v>1110</v>
      </c>
      <c r="D302" s="7" t="s">
        <v>129</v>
      </c>
      <c r="E302" s="8" t="s">
        <v>918</v>
      </c>
      <c r="F302" s="9" t="s">
        <v>13</v>
      </c>
      <c r="G302" s="10" t="str">
        <f t="shared" si="4"/>
        <v>KinoDenへ移動</v>
      </c>
      <c r="H302" t="s">
        <v>1139</v>
      </c>
    </row>
    <row r="303" spans="1:8" ht="37.5" x14ac:dyDescent="0.4">
      <c r="A303" s="7" t="s">
        <v>1140</v>
      </c>
      <c r="B303" s="7"/>
      <c r="C303" s="7" t="s">
        <v>1141</v>
      </c>
      <c r="D303" s="7" t="s">
        <v>134</v>
      </c>
      <c r="E303" s="8" t="s">
        <v>918</v>
      </c>
      <c r="F303" s="9" t="s">
        <v>22</v>
      </c>
      <c r="G303" s="10" t="str">
        <f t="shared" si="4"/>
        <v>KinoDenへ移動</v>
      </c>
      <c r="H303" t="s">
        <v>1142</v>
      </c>
    </row>
    <row r="304" spans="1:8" x14ac:dyDescent="0.4">
      <c r="A304" s="7" t="s">
        <v>1143</v>
      </c>
      <c r="B304" s="7"/>
      <c r="C304" s="7" t="s">
        <v>1144</v>
      </c>
      <c r="D304" s="7" t="s">
        <v>129</v>
      </c>
      <c r="E304" s="8" t="s">
        <v>918</v>
      </c>
      <c r="F304" s="9" t="s">
        <v>22</v>
      </c>
      <c r="G304" s="10" t="str">
        <f t="shared" si="4"/>
        <v>KinoDenへ移動</v>
      </c>
      <c r="H304" t="s">
        <v>1145</v>
      </c>
    </row>
    <row r="305" spans="1:8" x14ac:dyDescent="0.4">
      <c r="A305" s="7" t="s">
        <v>1146</v>
      </c>
      <c r="B305" s="7" t="s">
        <v>1147</v>
      </c>
      <c r="C305" s="7" t="s">
        <v>1148</v>
      </c>
      <c r="D305" s="7" t="s">
        <v>134</v>
      </c>
      <c r="E305" s="8" t="s">
        <v>918</v>
      </c>
      <c r="F305" s="9" t="s">
        <v>264</v>
      </c>
      <c r="G305" s="10" t="str">
        <f t="shared" si="4"/>
        <v>KinoDenへ移動</v>
      </c>
      <c r="H305" t="s">
        <v>1149</v>
      </c>
    </row>
    <row r="306" spans="1:8" x14ac:dyDescent="0.4">
      <c r="A306" s="7" t="s">
        <v>1150</v>
      </c>
      <c r="B306" s="7"/>
      <c r="C306" s="7" t="s">
        <v>1151</v>
      </c>
      <c r="D306" s="7" t="s">
        <v>129</v>
      </c>
      <c r="E306" s="8" t="s">
        <v>918</v>
      </c>
      <c r="F306" s="9" t="s">
        <v>13</v>
      </c>
      <c r="G306" s="10" t="str">
        <f t="shared" si="4"/>
        <v>KinoDenへ移動</v>
      </c>
      <c r="H306" t="s">
        <v>1152</v>
      </c>
    </row>
    <row r="307" spans="1:8" x14ac:dyDescent="0.4">
      <c r="A307" s="7" t="s">
        <v>1153</v>
      </c>
      <c r="B307" s="7"/>
      <c r="C307" s="7" t="s">
        <v>1154</v>
      </c>
      <c r="D307" s="7" t="s">
        <v>129</v>
      </c>
      <c r="E307" s="8" t="s">
        <v>918</v>
      </c>
      <c r="F307" s="9" t="s">
        <v>22</v>
      </c>
      <c r="G307" s="10" t="str">
        <f t="shared" si="4"/>
        <v>KinoDenへ移動</v>
      </c>
      <c r="H307" t="s">
        <v>1155</v>
      </c>
    </row>
    <row r="308" spans="1:8" x14ac:dyDescent="0.4">
      <c r="A308" s="7" t="s">
        <v>1156</v>
      </c>
      <c r="B308" s="7" t="s">
        <v>1157</v>
      </c>
      <c r="C308" s="7" t="s">
        <v>1158</v>
      </c>
      <c r="D308" s="7" t="s">
        <v>483</v>
      </c>
      <c r="E308" s="8" t="s">
        <v>918</v>
      </c>
      <c r="F308" s="9" t="s">
        <v>13</v>
      </c>
      <c r="G308" s="10" t="str">
        <f t="shared" si="4"/>
        <v>KinoDenへ移動</v>
      </c>
      <c r="H308" t="s">
        <v>1159</v>
      </c>
    </row>
    <row r="309" spans="1:8" x14ac:dyDescent="0.4">
      <c r="A309" s="7" t="s">
        <v>1160</v>
      </c>
      <c r="B309" s="7"/>
      <c r="C309" s="7" t="s">
        <v>1161</v>
      </c>
      <c r="D309" s="7" t="s">
        <v>129</v>
      </c>
      <c r="E309" s="8" t="s">
        <v>918</v>
      </c>
      <c r="F309" s="9" t="s">
        <v>22</v>
      </c>
      <c r="G309" s="10" t="str">
        <f t="shared" si="4"/>
        <v>KinoDenへ移動</v>
      </c>
      <c r="H309" t="s">
        <v>1162</v>
      </c>
    </row>
    <row r="310" spans="1:8" x14ac:dyDescent="0.4">
      <c r="A310" s="7" t="s">
        <v>1163</v>
      </c>
      <c r="B310" s="7"/>
      <c r="C310" s="7" t="s">
        <v>1164</v>
      </c>
      <c r="D310" s="7" t="s">
        <v>129</v>
      </c>
      <c r="E310" s="8" t="s">
        <v>918</v>
      </c>
      <c r="F310" s="9" t="s">
        <v>598</v>
      </c>
      <c r="G310" s="10" t="str">
        <f t="shared" si="4"/>
        <v>KinoDenへ移動</v>
      </c>
      <c r="H310" t="s">
        <v>1165</v>
      </c>
    </row>
    <row r="311" spans="1:8" ht="37.5" x14ac:dyDescent="0.4">
      <c r="A311" s="7" t="s">
        <v>1166</v>
      </c>
      <c r="B311" s="7" t="s">
        <v>1167</v>
      </c>
      <c r="C311" s="7" t="s">
        <v>1168</v>
      </c>
      <c r="D311" s="7" t="s">
        <v>274</v>
      </c>
      <c r="E311" s="8" t="s">
        <v>918</v>
      </c>
      <c r="F311" s="9" t="s">
        <v>27</v>
      </c>
      <c r="G311" s="10" t="str">
        <f t="shared" si="4"/>
        <v>KinoDenへ移動</v>
      </c>
      <c r="H311" t="s">
        <v>1169</v>
      </c>
    </row>
    <row r="312" spans="1:8" x14ac:dyDescent="0.4">
      <c r="A312" s="7" t="s">
        <v>1170</v>
      </c>
      <c r="B312" s="7" t="s">
        <v>1171</v>
      </c>
      <c r="C312" s="7" t="s">
        <v>1172</v>
      </c>
      <c r="D312" s="7" t="s">
        <v>129</v>
      </c>
      <c r="E312" s="8" t="s">
        <v>918</v>
      </c>
      <c r="F312" s="9" t="s">
        <v>13</v>
      </c>
      <c r="G312" s="10" t="str">
        <f t="shared" si="4"/>
        <v>KinoDenへ移動</v>
      </c>
      <c r="H312" t="s">
        <v>1173</v>
      </c>
    </row>
    <row r="313" spans="1:8" x14ac:dyDescent="0.4">
      <c r="A313" s="7" t="s">
        <v>1174</v>
      </c>
      <c r="B313" s="7"/>
      <c r="C313" s="7" t="s">
        <v>1175</v>
      </c>
      <c r="D313" s="7" t="s">
        <v>129</v>
      </c>
      <c r="E313" s="8" t="s">
        <v>918</v>
      </c>
      <c r="F313" s="9" t="s">
        <v>13</v>
      </c>
      <c r="G313" s="10" t="str">
        <f t="shared" si="4"/>
        <v>KinoDenへ移動</v>
      </c>
      <c r="H313" t="s">
        <v>1176</v>
      </c>
    </row>
    <row r="314" spans="1:8" x14ac:dyDescent="0.4">
      <c r="A314" s="7" t="s">
        <v>1177</v>
      </c>
      <c r="B314" s="7" t="s">
        <v>1178</v>
      </c>
      <c r="C314" s="7" t="s">
        <v>1179</v>
      </c>
      <c r="D314" s="7" t="s">
        <v>288</v>
      </c>
      <c r="E314" s="8" t="s">
        <v>918</v>
      </c>
      <c r="F314" s="9" t="s">
        <v>13</v>
      </c>
      <c r="G314" s="10" t="str">
        <f t="shared" si="4"/>
        <v>KinoDenへ移動</v>
      </c>
      <c r="H314" t="s">
        <v>1180</v>
      </c>
    </row>
    <row r="315" spans="1:8" x14ac:dyDescent="0.4">
      <c r="A315" s="7" t="s">
        <v>1181</v>
      </c>
      <c r="B315" s="7" t="s">
        <v>1182</v>
      </c>
      <c r="C315" s="7" t="s">
        <v>1183</v>
      </c>
      <c r="D315" s="7" t="s">
        <v>134</v>
      </c>
      <c r="E315" s="8" t="s">
        <v>918</v>
      </c>
      <c r="F315" s="9" t="s">
        <v>22</v>
      </c>
      <c r="G315" s="10" t="str">
        <f t="shared" si="4"/>
        <v>KinoDenへ移動</v>
      </c>
      <c r="H315" t="s">
        <v>1184</v>
      </c>
    </row>
    <row r="316" spans="1:8" x14ac:dyDescent="0.4">
      <c r="A316" s="7" t="s">
        <v>1185</v>
      </c>
      <c r="B316" s="7" t="s">
        <v>1186</v>
      </c>
      <c r="C316" s="7" t="s">
        <v>1187</v>
      </c>
      <c r="D316" s="7" t="s">
        <v>129</v>
      </c>
      <c r="E316" s="8" t="s">
        <v>918</v>
      </c>
      <c r="F316" s="9" t="s">
        <v>22</v>
      </c>
      <c r="G316" s="10" t="str">
        <f t="shared" si="4"/>
        <v>KinoDenへ移動</v>
      </c>
      <c r="H316" t="s">
        <v>1188</v>
      </c>
    </row>
    <row r="317" spans="1:8" x14ac:dyDescent="0.4">
      <c r="A317" s="7" t="s">
        <v>1189</v>
      </c>
      <c r="B317" s="7" t="s">
        <v>1190</v>
      </c>
      <c r="C317" s="7" t="s">
        <v>1191</v>
      </c>
      <c r="D317" s="7" t="s">
        <v>332</v>
      </c>
      <c r="E317" s="8" t="s">
        <v>918</v>
      </c>
      <c r="F317" s="9" t="s">
        <v>13</v>
      </c>
      <c r="G317" s="10" t="str">
        <f t="shared" si="4"/>
        <v>KinoDenへ移動</v>
      </c>
      <c r="H317" t="s">
        <v>1192</v>
      </c>
    </row>
    <row r="318" spans="1:8" ht="37.5" x14ac:dyDescent="0.4">
      <c r="A318" s="7" t="s">
        <v>1193</v>
      </c>
      <c r="B318" s="7"/>
      <c r="C318" s="7" t="s">
        <v>1194</v>
      </c>
      <c r="D318" s="7" t="s">
        <v>21</v>
      </c>
      <c r="E318" s="8" t="s">
        <v>918</v>
      </c>
      <c r="F318" s="9" t="s">
        <v>13</v>
      </c>
      <c r="G318" s="10" t="str">
        <f t="shared" si="4"/>
        <v>KinoDenへ移動</v>
      </c>
      <c r="H318" t="s">
        <v>1195</v>
      </c>
    </row>
    <row r="319" spans="1:8" x14ac:dyDescent="0.4">
      <c r="A319" s="7" t="s">
        <v>1196</v>
      </c>
      <c r="B319" s="7" t="s">
        <v>1197</v>
      </c>
      <c r="C319" s="7" t="s">
        <v>1198</v>
      </c>
      <c r="D319" s="7" t="s">
        <v>134</v>
      </c>
      <c r="E319" s="8" t="s">
        <v>918</v>
      </c>
      <c r="F319" s="9" t="s">
        <v>264</v>
      </c>
      <c r="G319" s="10" t="str">
        <f t="shared" si="4"/>
        <v>KinoDenへ移動</v>
      </c>
      <c r="H319" t="s">
        <v>1199</v>
      </c>
    </row>
    <row r="320" spans="1:8" ht="37.5" x14ac:dyDescent="0.4">
      <c r="A320" s="7" t="s">
        <v>1200</v>
      </c>
      <c r="B320" s="7" t="s">
        <v>1201</v>
      </c>
      <c r="C320" s="7" t="s">
        <v>1202</v>
      </c>
      <c r="D320" s="7" t="s">
        <v>134</v>
      </c>
      <c r="E320" s="8" t="s">
        <v>918</v>
      </c>
      <c r="F320" s="9" t="s">
        <v>1203</v>
      </c>
      <c r="G320" s="10" t="str">
        <f t="shared" si="4"/>
        <v>KinoDenへ移動</v>
      </c>
      <c r="H320" t="s">
        <v>1204</v>
      </c>
    </row>
    <row r="321" spans="1:8" x14ac:dyDescent="0.4">
      <c r="A321" s="7" t="s">
        <v>1205</v>
      </c>
      <c r="B321" s="7" t="s">
        <v>1206</v>
      </c>
      <c r="C321" s="7" t="s">
        <v>1207</v>
      </c>
      <c r="D321" s="7" t="s">
        <v>698</v>
      </c>
      <c r="E321" s="8" t="s">
        <v>918</v>
      </c>
      <c r="F321" s="9" t="s">
        <v>27</v>
      </c>
      <c r="G321" s="10" t="str">
        <f t="shared" si="4"/>
        <v>KinoDenへ移動</v>
      </c>
      <c r="H321" t="s">
        <v>1208</v>
      </c>
    </row>
    <row r="322" spans="1:8" x14ac:dyDescent="0.4">
      <c r="A322" s="7" t="s">
        <v>1209</v>
      </c>
      <c r="B322" s="7" t="s">
        <v>1210</v>
      </c>
      <c r="C322" s="7" t="s">
        <v>1211</v>
      </c>
      <c r="D322" s="7" t="s">
        <v>332</v>
      </c>
      <c r="E322" s="8" t="s">
        <v>918</v>
      </c>
      <c r="F322" s="9" t="s">
        <v>39</v>
      </c>
      <c r="G322" s="10" t="str">
        <f t="shared" si="4"/>
        <v>KinoDenへ移動</v>
      </c>
      <c r="H322" t="s">
        <v>1212</v>
      </c>
    </row>
    <row r="323" spans="1:8" ht="37.5" x14ac:dyDescent="0.4">
      <c r="A323" s="7" t="s">
        <v>1213</v>
      </c>
      <c r="B323" s="7" t="s">
        <v>1214</v>
      </c>
      <c r="C323" s="7" t="s">
        <v>1215</v>
      </c>
      <c r="D323" s="7" t="s">
        <v>332</v>
      </c>
      <c r="E323" s="8" t="s">
        <v>918</v>
      </c>
      <c r="F323" s="9" t="s">
        <v>39</v>
      </c>
      <c r="G323" s="10" t="str">
        <f t="shared" si="4"/>
        <v>KinoDenへ移動</v>
      </c>
      <c r="H323" t="s">
        <v>1216</v>
      </c>
    </row>
    <row r="324" spans="1:8" x14ac:dyDescent="0.4">
      <c r="A324" s="7" t="s">
        <v>1217</v>
      </c>
      <c r="B324" s="7" t="s">
        <v>1218</v>
      </c>
      <c r="C324" s="7" t="s">
        <v>1219</v>
      </c>
      <c r="D324" s="7" t="s">
        <v>332</v>
      </c>
      <c r="E324" s="8" t="s">
        <v>918</v>
      </c>
      <c r="F324" s="9" t="s">
        <v>106</v>
      </c>
      <c r="G324" s="10" t="str">
        <f t="shared" ref="G324:G387" si="5">HYPERLINK(H324,"KinoDenへ移動")</f>
        <v>KinoDenへ移動</v>
      </c>
      <c r="H324" t="s">
        <v>1220</v>
      </c>
    </row>
    <row r="325" spans="1:8" x14ac:dyDescent="0.4">
      <c r="A325" s="7" t="s">
        <v>1221</v>
      </c>
      <c r="B325" s="7"/>
      <c r="C325" s="7" t="s">
        <v>1222</v>
      </c>
      <c r="D325" s="7" t="s">
        <v>332</v>
      </c>
      <c r="E325" s="8" t="s">
        <v>918</v>
      </c>
      <c r="F325" s="9" t="s">
        <v>106</v>
      </c>
      <c r="G325" s="10" t="str">
        <f t="shared" si="5"/>
        <v>KinoDenへ移動</v>
      </c>
      <c r="H325" t="s">
        <v>1223</v>
      </c>
    </row>
    <row r="326" spans="1:8" x14ac:dyDescent="0.4">
      <c r="A326" s="7" t="s">
        <v>1224</v>
      </c>
      <c r="B326" s="7"/>
      <c r="C326" s="7" t="s">
        <v>1225</v>
      </c>
      <c r="D326" s="7" t="s">
        <v>134</v>
      </c>
      <c r="E326" s="8" t="s">
        <v>918</v>
      </c>
      <c r="F326" s="9" t="s">
        <v>106</v>
      </c>
      <c r="G326" s="10" t="str">
        <f t="shared" si="5"/>
        <v>KinoDenへ移動</v>
      </c>
      <c r="H326" t="s">
        <v>1226</v>
      </c>
    </row>
    <row r="327" spans="1:8" x14ac:dyDescent="0.4">
      <c r="A327" s="7" t="s">
        <v>1227</v>
      </c>
      <c r="B327" s="7" t="s">
        <v>1228</v>
      </c>
      <c r="C327" s="7" t="s">
        <v>1229</v>
      </c>
      <c r="D327" s="7" t="s">
        <v>129</v>
      </c>
      <c r="E327" s="8" t="s">
        <v>918</v>
      </c>
      <c r="F327" s="9" t="s">
        <v>13</v>
      </c>
      <c r="G327" s="10" t="str">
        <f t="shared" si="5"/>
        <v>KinoDenへ移動</v>
      </c>
      <c r="H327" t="s">
        <v>1230</v>
      </c>
    </row>
    <row r="328" spans="1:8" ht="37.5" x14ac:dyDescent="0.4">
      <c r="A328" s="7" t="s">
        <v>1231</v>
      </c>
      <c r="B328" s="7"/>
      <c r="C328" s="7" t="s">
        <v>1232</v>
      </c>
      <c r="D328" s="7" t="s">
        <v>288</v>
      </c>
      <c r="E328" s="8" t="s">
        <v>918</v>
      </c>
      <c r="F328" s="9" t="s">
        <v>13</v>
      </c>
      <c r="G328" s="10" t="str">
        <f t="shared" si="5"/>
        <v>KinoDenへ移動</v>
      </c>
      <c r="H328" t="s">
        <v>1233</v>
      </c>
    </row>
    <row r="329" spans="1:8" ht="37.5" x14ac:dyDescent="0.4">
      <c r="A329" s="7" t="s">
        <v>1234</v>
      </c>
      <c r="B329" s="7" t="s">
        <v>1235</v>
      </c>
      <c r="C329" s="7" t="s">
        <v>1236</v>
      </c>
      <c r="D329" s="7" t="s">
        <v>134</v>
      </c>
      <c r="E329" s="8" t="s">
        <v>918</v>
      </c>
      <c r="F329" s="9" t="s">
        <v>13</v>
      </c>
      <c r="G329" s="10" t="str">
        <f t="shared" si="5"/>
        <v>KinoDenへ移動</v>
      </c>
      <c r="H329" t="s">
        <v>1237</v>
      </c>
    </row>
    <row r="330" spans="1:8" x14ac:dyDescent="0.4">
      <c r="A330" s="7" t="s">
        <v>1238</v>
      </c>
      <c r="B330" s="7" t="s">
        <v>1239</v>
      </c>
      <c r="C330" s="7" t="s">
        <v>1240</v>
      </c>
      <c r="D330" s="7" t="s">
        <v>129</v>
      </c>
      <c r="E330" s="8" t="s">
        <v>918</v>
      </c>
      <c r="F330" s="9" t="s">
        <v>13</v>
      </c>
      <c r="G330" s="10" t="str">
        <f t="shared" si="5"/>
        <v>KinoDenへ移動</v>
      </c>
      <c r="H330" t="s">
        <v>1241</v>
      </c>
    </row>
    <row r="331" spans="1:8" x14ac:dyDescent="0.4">
      <c r="A331" s="7" t="s">
        <v>1242</v>
      </c>
      <c r="B331" s="7" t="s">
        <v>1243</v>
      </c>
      <c r="C331" s="7" t="s">
        <v>1222</v>
      </c>
      <c r="D331" s="7" t="s">
        <v>288</v>
      </c>
      <c r="E331" s="8" t="s">
        <v>918</v>
      </c>
      <c r="F331" s="9" t="s">
        <v>22</v>
      </c>
      <c r="G331" s="10" t="str">
        <f t="shared" si="5"/>
        <v>KinoDenへ移動</v>
      </c>
      <c r="H331" t="s">
        <v>1244</v>
      </c>
    </row>
    <row r="332" spans="1:8" ht="37.5" x14ac:dyDescent="0.4">
      <c r="A332" s="7" t="s">
        <v>1245</v>
      </c>
      <c r="B332" s="7"/>
      <c r="C332" s="7" t="s">
        <v>1246</v>
      </c>
      <c r="D332" s="7" t="s">
        <v>21</v>
      </c>
      <c r="E332" s="8" t="s">
        <v>918</v>
      </c>
      <c r="F332" s="9" t="s">
        <v>22</v>
      </c>
      <c r="G332" s="10" t="str">
        <f t="shared" si="5"/>
        <v>KinoDenへ移動</v>
      </c>
      <c r="H332" t="s">
        <v>1247</v>
      </c>
    </row>
    <row r="333" spans="1:8" x14ac:dyDescent="0.4">
      <c r="A333" s="7" t="s">
        <v>1248</v>
      </c>
      <c r="B333" s="7"/>
      <c r="C333" s="7" t="s">
        <v>1249</v>
      </c>
      <c r="D333" s="7" t="s">
        <v>129</v>
      </c>
      <c r="E333" s="8" t="s">
        <v>918</v>
      </c>
      <c r="F333" s="9" t="s">
        <v>22</v>
      </c>
      <c r="G333" s="10" t="str">
        <f t="shared" si="5"/>
        <v>KinoDenへ移動</v>
      </c>
      <c r="H333" t="s">
        <v>1250</v>
      </c>
    </row>
    <row r="334" spans="1:8" ht="37.5" x14ac:dyDescent="0.4">
      <c r="A334" s="7" t="s">
        <v>1251</v>
      </c>
      <c r="B334" s="7"/>
      <c r="C334" s="7" t="s">
        <v>1252</v>
      </c>
      <c r="D334" s="7" t="s">
        <v>134</v>
      </c>
      <c r="E334" s="8" t="s">
        <v>918</v>
      </c>
      <c r="F334" s="9" t="s">
        <v>264</v>
      </c>
      <c r="G334" s="10" t="str">
        <f t="shared" si="5"/>
        <v>KinoDenへ移動</v>
      </c>
      <c r="H334" t="s">
        <v>1253</v>
      </c>
    </row>
    <row r="335" spans="1:8" ht="37.5" x14ac:dyDescent="0.4">
      <c r="A335" s="7" t="s">
        <v>1254</v>
      </c>
      <c r="B335" s="7" t="s">
        <v>1255</v>
      </c>
      <c r="C335" s="7" t="s">
        <v>1256</v>
      </c>
      <c r="D335" s="7" t="s">
        <v>134</v>
      </c>
      <c r="E335" s="8" t="s">
        <v>918</v>
      </c>
      <c r="F335" s="9" t="s">
        <v>264</v>
      </c>
      <c r="G335" s="10" t="str">
        <f t="shared" si="5"/>
        <v>KinoDenへ移動</v>
      </c>
      <c r="H335" t="s">
        <v>1257</v>
      </c>
    </row>
    <row r="336" spans="1:8" x14ac:dyDescent="0.4">
      <c r="A336" s="7" t="s">
        <v>1258</v>
      </c>
      <c r="B336" s="7" t="s">
        <v>1259</v>
      </c>
      <c r="C336" s="7" t="s">
        <v>1260</v>
      </c>
      <c r="D336" s="7" t="s">
        <v>288</v>
      </c>
      <c r="E336" s="8" t="s">
        <v>918</v>
      </c>
      <c r="F336" s="9" t="s">
        <v>264</v>
      </c>
      <c r="G336" s="10" t="str">
        <f t="shared" si="5"/>
        <v>KinoDenへ移動</v>
      </c>
      <c r="H336" t="s">
        <v>1261</v>
      </c>
    </row>
    <row r="337" spans="1:8" ht="37.5" x14ac:dyDescent="0.4">
      <c r="A337" s="7" t="s">
        <v>1262</v>
      </c>
      <c r="B337" s="7"/>
      <c r="C337" s="7" t="s">
        <v>1263</v>
      </c>
      <c r="D337" s="7" t="s">
        <v>376</v>
      </c>
      <c r="E337" s="8" t="s">
        <v>918</v>
      </c>
      <c r="F337" s="9" t="s">
        <v>618</v>
      </c>
      <c r="G337" s="10" t="str">
        <f t="shared" si="5"/>
        <v>KinoDenへ移動</v>
      </c>
      <c r="H337" t="s">
        <v>1264</v>
      </c>
    </row>
    <row r="338" spans="1:8" x14ac:dyDescent="0.4">
      <c r="A338" s="7" t="s">
        <v>1265</v>
      </c>
      <c r="B338" s="7"/>
      <c r="C338" s="7" t="s">
        <v>1266</v>
      </c>
      <c r="D338" s="7" t="s">
        <v>134</v>
      </c>
      <c r="E338" s="8" t="s">
        <v>918</v>
      </c>
      <c r="F338" s="9" t="s">
        <v>106</v>
      </c>
      <c r="G338" s="10" t="str">
        <f t="shared" si="5"/>
        <v>KinoDenへ移動</v>
      </c>
      <c r="H338" t="s">
        <v>1267</v>
      </c>
    </row>
    <row r="339" spans="1:8" x14ac:dyDescent="0.4">
      <c r="A339" s="7" t="s">
        <v>1268</v>
      </c>
      <c r="B339" s="7" t="s">
        <v>1269</v>
      </c>
      <c r="C339" s="7" t="s">
        <v>1270</v>
      </c>
      <c r="D339" s="7" t="s">
        <v>134</v>
      </c>
      <c r="E339" s="8" t="s">
        <v>918</v>
      </c>
      <c r="F339" s="9" t="s">
        <v>13</v>
      </c>
      <c r="G339" s="10" t="str">
        <f t="shared" si="5"/>
        <v>KinoDenへ移動</v>
      </c>
      <c r="H339" t="s">
        <v>1271</v>
      </c>
    </row>
    <row r="340" spans="1:8" ht="37.5" x14ac:dyDescent="0.4">
      <c r="A340" s="7" t="s">
        <v>1272</v>
      </c>
      <c r="B340" s="7" t="s">
        <v>1273</v>
      </c>
      <c r="C340" s="7" t="s">
        <v>1274</v>
      </c>
      <c r="D340" s="7" t="s">
        <v>21</v>
      </c>
      <c r="E340" s="8" t="s">
        <v>918</v>
      </c>
      <c r="F340" s="9" t="s">
        <v>13</v>
      </c>
      <c r="G340" s="10" t="str">
        <f t="shared" si="5"/>
        <v>KinoDenへ移動</v>
      </c>
      <c r="H340" t="s">
        <v>1275</v>
      </c>
    </row>
    <row r="341" spans="1:8" x14ac:dyDescent="0.4">
      <c r="A341" s="7" t="s">
        <v>1276</v>
      </c>
      <c r="B341" s="7" t="s">
        <v>1277</v>
      </c>
      <c r="C341" s="7" t="s">
        <v>1278</v>
      </c>
      <c r="D341" s="7" t="s">
        <v>134</v>
      </c>
      <c r="E341" s="8" t="s">
        <v>918</v>
      </c>
      <c r="F341" s="9" t="s">
        <v>13</v>
      </c>
      <c r="G341" s="10" t="str">
        <f t="shared" si="5"/>
        <v>KinoDenへ移動</v>
      </c>
      <c r="H341" t="s">
        <v>1279</v>
      </c>
    </row>
    <row r="342" spans="1:8" x14ac:dyDescent="0.4">
      <c r="A342" s="7" t="s">
        <v>1280</v>
      </c>
      <c r="B342" s="7"/>
      <c r="C342" s="7" t="s">
        <v>1281</v>
      </c>
      <c r="D342" s="7" t="s">
        <v>134</v>
      </c>
      <c r="E342" s="8" t="s">
        <v>918</v>
      </c>
      <c r="F342" s="9" t="s">
        <v>22</v>
      </c>
      <c r="G342" s="10" t="str">
        <f t="shared" si="5"/>
        <v>KinoDenへ移動</v>
      </c>
      <c r="H342" t="s">
        <v>1282</v>
      </c>
    </row>
    <row r="343" spans="1:8" x14ac:dyDescent="0.4">
      <c r="A343" s="7" t="s">
        <v>1283</v>
      </c>
      <c r="B343" s="7"/>
      <c r="C343" s="7" t="s">
        <v>1284</v>
      </c>
      <c r="D343" s="7" t="s">
        <v>134</v>
      </c>
      <c r="E343" s="8" t="s">
        <v>918</v>
      </c>
      <c r="F343" s="9" t="s">
        <v>22</v>
      </c>
      <c r="G343" s="10" t="str">
        <f t="shared" si="5"/>
        <v>KinoDenへ移動</v>
      </c>
      <c r="H343" t="s">
        <v>1285</v>
      </c>
    </row>
    <row r="344" spans="1:8" x14ac:dyDescent="0.4">
      <c r="A344" s="7" t="s">
        <v>1286</v>
      </c>
      <c r="B344" s="7"/>
      <c r="C344" s="7" t="s">
        <v>1287</v>
      </c>
      <c r="D344" s="7" t="s">
        <v>134</v>
      </c>
      <c r="E344" s="8" t="s">
        <v>918</v>
      </c>
      <c r="F344" s="9" t="s">
        <v>22</v>
      </c>
      <c r="G344" s="10" t="str">
        <f t="shared" si="5"/>
        <v>KinoDenへ移動</v>
      </c>
      <c r="H344" t="s">
        <v>1288</v>
      </c>
    </row>
    <row r="345" spans="1:8" x14ac:dyDescent="0.4">
      <c r="A345" s="7" t="s">
        <v>1289</v>
      </c>
      <c r="B345" s="7" t="s">
        <v>1290</v>
      </c>
      <c r="C345" s="7" t="s">
        <v>1270</v>
      </c>
      <c r="D345" s="7" t="s">
        <v>134</v>
      </c>
      <c r="E345" s="8" t="s">
        <v>918</v>
      </c>
      <c r="F345" s="9" t="s">
        <v>22</v>
      </c>
      <c r="G345" s="10" t="str">
        <f t="shared" si="5"/>
        <v>KinoDenへ移動</v>
      </c>
      <c r="H345" t="s">
        <v>1291</v>
      </c>
    </row>
    <row r="346" spans="1:8" x14ac:dyDescent="0.4">
      <c r="A346" s="7" t="s">
        <v>1292</v>
      </c>
      <c r="B346" s="7" t="s">
        <v>1293</v>
      </c>
      <c r="C346" s="7" t="s">
        <v>1278</v>
      </c>
      <c r="D346" s="7" t="s">
        <v>134</v>
      </c>
      <c r="E346" s="8" t="s">
        <v>918</v>
      </c>
      <c r="F346" s="9" t="s">
        <v>22</v>
      </c>
      <c r="G346" s="10" t="str">
        <f t="shared" si="5"/>
        <v>KinoDenへ移動</v>
      </c>
      <c r="H346" t="s">
        <v>1294</v>
      </c>
    </row>
    <row r="347" spans="1:8" x14ac:dyDescent="0.4">
      <c r="A347" s="7" t="s">
        <v>1295</v>
      </c>
      <c r="B347" s="7"/>
      <c r="C347" s="7" t="s">
        <v>1296</v>
      </c>
      <c r="D347" s="7" t="s">
        <v>371</v>
      </c>
      <c r="E347" s="8" t="s">
        <v>918</v>
      </c>
      <c r="F347" s="9" t="s">
        <v>22</v>
      </c>
      <c r="G347" s="10" t="str">
        <f t="shared" si="5"/>
        <v>KinoDenへ移動</v>
      </c>
      <c r="H347" t="s">
        <v>1297</v>
      </c>
    </row>
    <row r="348" spans="1:8" x14ac:dyDescent="0.4">
      <c r="A348" s="7" t="s">
        <v>1298</v>
      </c>
      <c r="B348" s="7"/>
      <c r="C348" s="7" t="s">
        <v>1299</v>
      </c>
      <c r="D348" s="7" t="s">
        <v>134</v>
      </c>
      <c r="E348" s="8" t="s">
        <v>918</v>
      </c>
      <c r="F348" s="9" t="s">
        <v>264</v>
      </c>
      <c r="G348" s="10" t="str">
        <f t="shared" si="5"/>
        <v>KinoDenへ移動</v>
      </c>
      <c r="H348" t="s">
        <v>1300</v>
      </c>
    </row>
    <row r="349" spans="1:8" x14ac:dyDescent="0.4">
      <c r="A349" s="7" t="s">
        <v>1301</v>
      </c>
      <c r="B349" s="7" t="s">
        <v>1302</v>
      </c>
      <c r="C349" s="7" t="s">
        <v>1303</v>
      </c>
      <c r="D349" s="7" t="s">
        <v>129</v>
      </c>
      <c r="E349" s="8" t="s">
        <v>918</v>
      </c>
      <c r="F349" s="9" t="s">
        <v>598</v>
      </c>
      <c r="G349" s="10" t="str">
        <f t="shared" si="5"/>
        <v>KinoDenへ移動</v>
      </c>
      <c r="H349" t="s">
        <v>1304</v>
      </c>
    </row>
    <row r="350" spans="1:8" x14ac:dyDescent="0.4">
      <c r="A350" s="7" t="s">
        <v>1305</v>
      </c>
      <c r="B350" s="7" t="s">
        <v>1306</v>
      </c>
      <c r="C350" s="7" t="s">
        <v>1307</v>
      </c>
      <c r="D350" s="7" t="s">
        <v>129</v>
      </c>
      <c r="E350" s="8" t="s">
        <v>918</v>
      </c>
      <c r="F350" s="9" t="s">
        <v>264</v>
      </c>
      <c r="G350" s="10" t="str">
        <f t="shared" si="5"/>
        <v>KinoDenへ移動</v>
      </c>
      <c r="H350" t="s">
        <v>1308</v>
      </c>
    </row>
    <row r="351" spans="1:8" x14ac:dyDescent="0.4">
      <c r="A351" s="7" t="s">
        <v>1309</v>
      </c>
      <c r="B351" s="7" t="s">
        <v>1310</v>
      </c>
      <c r="C351" s="7" t="s">
        <v>1311</v>
      </c>
      <c r="D351" s="7" t="s">
        <v>47</v>
      </c>
      <c r="E351" s="8" t="s">
        <v>918</v>
      </c>
      <c r="F351" s="9" t="s">
        <v>27</v>
      </c>
      <c r="G351" s="10" t="str">
        <f t="shared" si="5"/>
        <v>KinoDenへ移動</v>
      </c>
      <c r="H351" t="s">
        <v>1312</v>
      </c>
    </row>
    <row r="352" spans="1:8" x14ac:dyDescent="0.4">
      <c r="A352" s="7" t="s">
        <v>1313</v>
      </c>
      <c r="B352" s="7" t="s">
        <v>1314</v>
      </c>
      <c r="C352" s="7" t="s">
        <v>1315</v>
      </c>
      <c r="D352" s="7" t="s">
        <v>562</v>
      </c>
      <c r="E352" s="8" t="s">
        <v>918</v>
      </c>
      <c r="F352" s="9" t="s">
        <v>39</v>
      </c>
      <c r="G352" s="10" t="str">
        <f t="shared" si="5"/>
        <v>KinoDenへ移動</v>
      </c>
      <c r="H352" t="s">
        <v>1316</v>
      </c>
    </row>
    <row r="353" spans="1:8" ht="37.5" x14ac:dyDescent="0.4">
      <c r="A353" s="7" t="s">
        <v>1317</v>
      </c>
      <c r="B353" s="7" t="s">
        <v>1318</v>
      </c>
      <c r="C353" s="7" t="s">
        <v>1319</v>
      </c>
      <c r="D353" s="7" t="s">
        <v>332</v>
      </c>
      <c r="E353" s="8" t="s">
        <v>918</v>
      </c>
      <c r="F353" s="9" t="s">
        <v>39</v>
      </c>
      <c r="G353" s="10" t="str">
        <f t="shared" si="5"/>
        <v>KinoDenへ移動</v>
      </c>
      <c r="H353" t="s">
        <v>1320</v>
      </c>
    </row>
    <row r="354" spans="1:8" x14ac:dyDescent="0.4">
      <c r="A354" s="7" t="s">
        <v>1321</v>
      </c>
      <c r="B354" s="7"/>
      <c r="C354" s="7" t="s">
        <v>1322</v>
      </c>
      <c r="D354" s="7" t="s">
        <v>129</v>
      </c>
      <c r="E354" s="8" t="s">
        <v>918</v>
      </c>
      <c r="F354" s="9" t="s">
        <v>106</v>
      </c>
      <c r="G354" s="10" t="str">
        <f t="shared" si="5"/>
        <v>KinoDenへ移動</v>
      </c>
      <c r="H354" t="s">
        <v>1323</v>
      </c>
    </row>
    <row r="355" spans="1:8" x14ac:dyDescent="0.4">
      <c r="A355" s="7" t="s">
        <v>1324</v>
      </c>
      <c r="B355" s="7" t="s">
        <v>1325</v>
      </c>
      <c r="C355" s="7" t="s">
        <v>1326</v>
      </c>
      <c r="D355" s="7" t="s">
        <v>357</v>
      </c>
      <c r="E355" s="8" t="s">
        <v>918</v>
      </c>
      <c r="F355" s="9" t="s">
        <v>13</v>
      </c>
      <c r="G355" s="10" t="str">
        <f t="shared" si="5"/>
        <v>KinoDenへ移動</v>
      </c>
      <c r="H355" t="s">
        <v>1327</v>
      </c>
    </row>
    <row r="356" spans="1:8" x14ac:dyDescent="0.4">
      <c r="A356" s="7" t="s">
        <v>1328</v>
      </c>
      <c r="B356" s="7" t="s">
        <v>1329</v>
      </c>
      <c r="C356" s="7" t="s">
        <v>1330</v>
      </c>
      <c r="D356" s="7" t="s">
        <v>314</v>
      </c>
      <c r="E356" s="8" t="s">
        <v>918</v>
      </c>
      <c r="F356" s="9" t="s">
        <v>13</v>
      </c>
      <c r="G356" s="10" t="str">
        <f t="shared" si="5"/>
        <v>KinoDenへ移動</v>
      </c>
      <c r="H356" t="s">
        <v>1331</v>
      </c>
    </row>
    <row r="357" spans="1:8" x14ac:dyDescent="0.4">
      <c r="A357" s="7" t="s">
        <v>1332</v>
      </c>
      <c r="B357" s="7"/>
      <c r="C357" s="7" t="s">
        <v>1131</v>
      </c>
      <c r="D357" s="7" t="s">
        <v>134</v>
      </c>
      <c r="E357" s="8" t="s">
        <v>918</v>
      </c>
      <c r="F357" s="9" t="s">
        <v>22</v>
      </c>
      <c r="G357" s="10" t="str">
        <f t="shared" si="5"/>
        <v>KinoDenへ移動</v>
      </c>
      <c r="H357" t="s">
        <v>1333</v>
      </c>
    </row>
    <row r="358" spans="1:8" x14ac:dyDescent="0.4">
      <c r="A358" s="7" t="s">
        <v>1334</v>
      </c>
      <c r="B358" s="7" t="s">
        <v>1335</v>
      </c>
      <c r="C358" s="7" t="s">
        <v>1336</v>
      </c>
      <c r="D358" s="7" t="s">
        <v>309</v>
      </c>
      <c r="E358" s="8" t="s">
        <v>918</v>
      </c>
      <c r="F358" s="9" t="s">
        <v>27</v>
      </c>
      <c r="G358" s="10" t="str">
        <f t="shared" si="5"/>
        <v>KinoDenへ移動</v>
      </c>
      <c r="H358" t="s">
        <v>1337</v>
      </c>
    </row>
    <row r="359" spans="1:8" x14ac:dyDescent="0.4">
      <c r="A359" s="7" t="s">
        <v>1338</v>
      </c>
      <c r="B359" s="7" t="s">
        <v>1339</v>
      </c>
      <c r="C359" s="7" t="s">
        <v>1340</v>
      </c>
      <c r="D359" s="7" t="s">
        <v>309</v>
      </c>
      <c r="E359" s="8" t="s">
        <v>918</v>
      </c>
      <c r="F359" s="9" t="s">
        <v>27</v>
      </c>
      <c r="G359" s="10" t="str">
        <f t="shared" si="5"/>
        <v>KinoDenへ移動</v>
      </c>
      <c r="H359" t="s">
        <v>1341</v>
      </c>
    </row>
    <row r="360" spans="1:8" x14ac:dyDescent="0.4">
      <c r="A360" s="7" t="s">
        <v>1342</v>
      </c>
      <c r="B360" s="7"/>
      <c r="C360" s="7" t="s">
        <v>1343</v>
      </c>
      <c r="D360" s="7" t="s">
        <v>309</v>
      </c>
      <c r="E360" s="8" t="s">
        <v>918</v>
      </c>
      <c r="F360" s="9" t="s">
        <v>27</v>
      </c>
      <c r="G360" s="10" t="str">
        <f t="shared" si="5"/>
        <v>KinoDenへ移動</v>
      </c>
      <c r="H360" t="s">
        <v>1344</v>
      </c>
    </row>
    <row r="361" spans="1:8" x14ac:dyDescent="0.4">
      <c r="A361" s="7" t="s">
        <v>1345</v>
      </c>
      <c r="B361" s="7" t="s">
        <v>1346</v>
      </c>
      <c r="C361" s="7" t="s">
        <v>1347</v>
      </c>
      <c r="D361" s="7" t="s">
        <v>26</v>
      </c>
      <c r="E361" s="8" t="s">
        <v>918</v>
      </c>
      <c r="F361" s="9" t="s">
        <v>39</v>
      </c>
      <c r="G361" s="10" t="str">
        <f t="shared" si="5"/>
        <v>KinoDenへ移動</v>
      </c>
      <c r="H361" t="s">
        <v>1348</v>
      </c>
    </row>
    <row r="362" spans="1:8" ht="37.5" x14ac:dyDescent="0.4">
      <c r="A362" s="7" t="s">
        <v>1349</v>
      </c>
      <c r="B362" s="7" t="s">
        <v>1350</v>
      </c>
      <c r="C362" s="7" t="s">
        <v>1351</v>
      </c>
      <c r="D362" s="7" t="s">
        <v>160</v>
      </c>
      <c r="E362" s="8" t="s">
        <v>918</v>
      </c>
      <c r="F362" s="9" t="s">
        <v>39</v>
      </c>
      <c r="G362" s="10" t="str">
        <f t="shared" si="5"/>
        <v>KinoDenへ移動</v>
      </c>
      <c r="H362" t="s">
        <v>1352</v>
      </c>
    </row>
    <row r="363" spans="1:8" ht="37.5" x14ac:dyDescent="0.4">
      <c r="A363" s="7" t="s">
        <v>1353</v>
      </c>
      <c r="B363" s="7" t="s">
        <v>1354</v>
      </c>
      <c r="C363" s="7" t="s">
        <v>1355</v>
      </c>
      <c r="D363" s="7" t="s">
        <v>160</v>
      </c>
      <c r="E363" s="8" t="s">
        <v>918</v>
      </c>
      <c r="F363" s="9" t="s">
        <v>106</v>
      </c>
      <c r="G363" s="10" t="str">
        <f t="shared" si="5"/>
        <v>KinoDenへ移動</v>
      </c>
      <c r="H363" t="s">
        <v>1356</v>
      </c>
    </row>
    <row r="364" spans="1:8" ht="37.5" x14ac:dyDescent="0.4">
      <c r="A364" s="7" t="s">
        <v>1357</v>
      </c>
      <c r="B364" s="7"/>
      <c r="C364" s="7" t="s">
        <v>1358</v>
      </c>
      <c r="D364" s="7" t="s">
        <v>21</v>
      </c>
      <c r="E364" s="8" t="s">
        <v>918</v>
      </c>
      <c r="F364" s="9" t="s">
        <v>106</v>
      </c>
      <c r="G364" s="10" t="str">
        <f t="shared" si="5"/>
        <v>KinoDenへ移動</v>
      </c>
      <c r="H364" t="s">
        <v>1359</v>
      </c>
    </row>
    <row r="365" spans="1:8" x14ac:dyDescent="0.4">
      <c r="A365" s="7" t="s">
        <v>1360</v>
      </c>
      <c r="B365" s="7"/>
      <c r="C365" s="7" t="s">
        <v>1198</v>
      </c>
      <c r="D365" s="7" t="s">
        <v>134</v>
      </c>
      <c r="E365" s="8" t="s">
        <v>918</v>
      </c>
      <c r="F365" s="9" t="s">
        <v>106</v>
      </c>
      <c r="G365" s="10" t="str">
        <f t="shared" si="5"/>
        <v>KinoDenへ移動</v>
      </c>
      <c r="H365" t="s">
        <v>1361</v>
      </c>
    </row>
    <row r="366" spans="1:8" x14ac:dyDescent="0.4">
      <c r="A366" s="7" t="s">
        <v>1362</v>
      </c>
      <c r="B366" s="7" t="s">
        <v>1363</v>
      </c>
      <c r="C366" s="7" t="s">
        <v>1364</v>
      </c>
      <c r="D366" s="7" t="s">
        <v>269</v>
      </c>
      <c r="E366" s="8" t="s">
        <v>918</v>
      </c>
      <c r="F366" s="9" t="s">
        <v>106</v>
      </c>
      <c r="G366" s="10" t="str">
        <f t="shared" si="5"/>
        <v>KinoDenへ移動</v>
      </c>
      <c r="H366" t="s">
        <v>1365</v>
      </c>
    </row>
    <row r="367" spans="1:8" x14ac:dyDescent="0.4">
      <c r="A367" s="7" t="s">
        <v>1366</v>
      </c>
      <c r="B367" s="7"/>
      <c r="C367" s="7" t="s">
        <v>1367</v>
      </c>
      <c r="D367" s="7" t="s">
        <v>1368</v>
      </c>
      <c r="E367" s="8" t="s">
        <v>918</v>
      </c>
      <c r="F367" s="9" t="s">
        <v>13</v>
      </c>
      <c r="G367" s="10" t="str">
        <f t="shared" si="5"/>
        <v>KinoDenへ移動</v>
      </c>
      <c r="H367" t="s">
        <v>1369</v>
      </c>
    </row>
    <row r="368" spans="1:8" ht="37.5" x14ac:dyDescent="0.4">
      <c r="A368" s="7" t="s">
        <v>1370</v>
      </c>
      <c r="B368" s="7" t="s">
        <v>1371</v>
      </c>
      <c r="C368" s="7" t="s">
        <v>1372</v>
      </c>
      <c r="D368" s="7" t="s">
        <v>21</v>
      </c>
      <c r="E368" s="8" t="s">
        <v>918</v>
      </c>
      <c r="F368" s="9" t="s">
        <v>13</v>
      </c>
      <c r="G368" s="10" t="str">
        <f t="shared" si="5"/>
        <v>KinoDenへ移動</v>
      </c>
      <c r="H368" t="s">
        <v>1373</v>
      </c>
    </row>
    <row r="369" spans="1:8" ht="56.25" x14ac:dyDescent="0.4">
      <c r="A369" s="7" t="s">
        <v>1374</v>
      </c>
      <c r="B369" s="7" t="s">
        <v>1375</v>
      </c>
      <c r="C369" s="7" t="s">
        <v>1376</v>
      </c>
      <c r="D369" s="7" t="s">
        <v>134</v>
      </c>
      <c r="E369" s="8" t="s">
        <v>918</v>
      </c>
      <c r="F369" s="9" t="s">
        <v>13</v>
      </c>
      <c r="G369" s="10" t="str">
        <f t="shared" si="5"/>
        <v>KinoDenへ移動</v>
      </c>
      <c r="H369" t="s">
        <v>1377</v>
      </c>
    </row>
    <row r="370" spans="1:8" x14ac:dyDescent="0.4">
      <c r="A370" s="7" t="s">
        <v>1378</v>
      </c>
      <c r="B370" s="7" t="s">
        <v>1379</v>
      </c>
      <c r="C370" s="7" t="s">
        <v>1364</v>
      </c>
      <c r="D370" s="7" t="s">
        <v>269</v>
      </c>
      <c r="E370" s="8" t="s">
        <v>918</v>
      </c>
      <c r="F370" s="9" t="s">
        <v>13</v>
      </c>
      <c r="G370" s="10" t="str">
        <f t="shared" si="5"/>
        <v>KinoDenへ移動</v>
      </c>
      <c r="H370" t="s">
        <v>1380</v>
      </c>
    </row>
    <row r="371" spans="1:8" ht="37.5" x14ac:dyDescent="0.4">
      <c r="A371" s="7" t="s">
        <v>1381</v>
      </c>
      <c r="B371" s="7"/>
      <c r="C371" s="7" t="s">
        <v>1382</v>
      </c>
      <c r="D371" s="7" t="s">
        <v>21</v>
      </c>
      <c r="E371" s="8" t="s">
        <v>918</v>
      </c>
      <c r="F371" s="9" t="s">
        <v>22</v>
      </c>
      <c r="G371" s="10" t="str">
        <f t="shared" si="5"/>
        <v>KinoDenへ移動</v>
      </c>
      <c r="H371" t="s">
        <v>1383</v>
      </c>
    </row>
    <row r="372" spans="1:8" x14ac:dyDescent="0.4">
      <c r="A372" s="7" t="s">
        <v>1384</v>
      </c>
      <c r="B372" s="7"/>
      <c r="C372" s="7" t="s">
        <v>1385</v>
      </c>
      <c r="D372" s="7" t="s">
        <v>134</v>
      </c>
      <c r="E372" s="8" t="s">
        <v>918</v>
      </c>
      <c r="F372" s="9" t="s">
        <v>22</v>
      </c>
      <c r="G372" s="10" t="str">
        <f t="shared" si="5"/>
        <v>KinoDenへ移動</v>
      </c>
      <c r="H372" t="s">
        <v>1386</v>
      </c>
    </row>
    <row r="373" spans="1:8" x14ac:dyDescent="0.4">
      <c r="A373" s="7" t="s">
        <v>1387</v>
      </c>
      <c r="B373" s="7" t="s">
        <v>1388</v>
      </c>
      <c r="C373" s="7" t="s">
        <v>1389</v>
      </c>
      <c r="D373" s="7" t="s">
        <v>1368</v>
      </c>
      <c r="E373" s="8" t="s">
        <v>918</v>
      </c>
      <c r="F373" s="9" t="s">
        <v>22</v>
      </c>
      <c r="G373" s="10" t="str">
        <f t="shared" si="5"/>
        <v>KinoDenへ移動</v>
      </c>
      <c r="H373" t="s">
        <v>1390</v>
      </c>
    </row>
    <row r="374" spans="1:8" x14ac:dyDescent="0.4">
      <c r="A374" s="7" t="s">
        <v>1391</v>
      </c>
      <c r="B374" s="7"/>
      <c r="C374" s="7" t="s">
        <v>1392</v>
      </c>
      <c r="D374" s="7" t="s">
        <v>134</v>
      </c>
      <c r="E374" s="8" t="s">
        <v>918</v>
      </c>
      <c r="F374" s="9" t="s">
        <v>22</v>
      </c>
      <c r="G374" s="10" t="str">
        <f t="shared" si="5"/>
        <v>KinoDenへ移動</v>
      </c>
      <c r="H374" t="s">
        <v>1393</v>
      </c>
    </row>
    <row r="375" spans="1:8" x14ac:dyDescent="0.4">
      <c r="A375" s="7" t="s">
        <v>1394</v>
      </c>
      <c r="B375" s="7" t="s">
        <v>1395</v>
      </c>
      <c r="C375" s="7" t="s">
        <v>1396</v>
      </c>
      <c r="D375" s="7" t="s">
        <v>134</v>
      </c>
      <c r="E375" s="8" t="s">
        <v>918</v>
      </c>
      <c r="F375" s="9" t="s">
        <v>22</v>
      </c>
      <c r="G375" s="10" t="str">
        <f t="shared" si="5"/>
        <v>KinoDenへ移動</v>
      </c>
      <c r="H375" t="s">
        <v>1397</v>
      </c>
    </row>
    <row r="376" spans="1:8" x14ac:dyDescent="0.4">
      <c r="A376" s="7" t="s">
        <v>1398</v>
      </c>
      <c r="B376" s="7"/>
      <c r="C376" s="7" t="s">
        <v>1399</v>
      </c>
      <c r="D376" s="7" t="s">
        <v>134</v>
      </c>
      <c r="E376" s="8" t="s">
        <v>918</v>
      </c>
      <c r="F376" s="9" t="s">
        <v>22</v>
      </c>
      <c r="G376" s="10" t="str">
        <f t="shared" si="5"/>
        <v>KinoDenへ移動</v>
      </c>
      <c r="H376" t="s">
        <v>1400</v>
      </c>
    </row>
    <row r="377" spans="1:8" ht="37.5" x14ac:dyDescent="0.4">
      <c r="A377" s="7" t="s">
        <v>1401</v>
      </c>
      <c r="B377" s="7"/>
      <c r="C377" s="7" t="s">
        <v>1364</v>
      </c>
      <c r="D377" s="7" t="s">
        <v>269</v>
      </c>
      <c r="E377" s="8" t="s">
        <v>918</v>
      </c>
      <c r="F377" s="9" t="s">
        <v>22</v>
      </c>
      <c r="G377" s="10" t="str">
        <f t="shared" si="5"/>
        <v>KinoDenへ移動</v>
      </c>
      <c r="H377" t="s">
        <v>1402</v>
      </c>
    </row>
    <row r="378" spans="1:8" x14ac:dyDescent="0.4">
      <c r="A378" s="7" t="s">
        <v>1403</v>
      </c>
      <c r="B378" s="7" t="s">
        <v>1404</v>
      </c>
      <c r="C378" s="7" t="s">
        <v>1405</v>
      </c>
      <c r="D378" s="7" t="s">
        <v>134</v>
      </c>
      <c r="E378" s="8" t="s">
        <v>918</v>
      </c>
      <c r="F378" s="9" t="s">
        <v>264</v>
      </c>
      <c r="G378" s="10" t="str">
        <f t="shared" si="5"/>
        <v>KinoDenへ移動</v>
      </c>
      <c r="H378" t="s">
        <v>1406</v>
      </c>
    </row>
    <row r="379" spans="1:8" x14ac:dyDescent="0.4">
      <c r="A379" s="7" t="s">
        <v>1407</v>
      </c>
      <c r="B379" s="7" t="s">
        <v>1408</v>
      </c>
      <c r="C379" s="7" t="s">
        <v>1409</v>
      </c>
      <c r="D379" s="7" t="s">
        <v>134</v>
      </c>
      <c r="E379" s="8" t="s">
        <v>918</v>
      </c>
      <c r="F379" s="9" t="s">
        <v>264</v>
      </c>
      <c r="G379" s="10" t="str">
        <f t="shared" si="5"/>
        <v>KinoDenへ移動</v>
      </c>
      <c r="H379" t="s">
        <v>1410</v>
      </c>
    </row>
    <row r="380" spans="1:8" x14ac:dyDescent="0.4">
      <c r="A380" s="7" t="s">
        <v>1411</v>
      </c>
      <c r="B380" s="7" t="s">
        <v>1412</v>
      </c>
      <c r="C380" s="7" t="s">
        <v>1413</v>
      </c>
      <c r="D380" s="7" t="s">
        <v>134</v>
      </c>
      <c r="E380" s="8" t="s">
        <v>918</v>
      </c>
      <c r="F380" s="9" t="s">
        <v>264</v>
      </c>
      <c r="G380" s="10" t="str">
        <f t="shared" si="5"/>
        <v>KinoDenへ移動</v>
      </c>
      <c r="H380" t="s">
        <v>1414</v>
      </c>
    </row>
    <row r="381" spans="1:8" x14ac:dyDescent="0.4">
      <c r="A381" s="7" t="s">
        <v>1415</v>
      </c>
      <c r="B381" s="7" t="s">
        <v>1416</v>
      </c>
      <c r="C381" s="7" t="s">
        <v>1417</v>
      </c>
      <c r="D381" s="7" t="s">
        <v>134</v>
      </c>
      <c r="E381" s="8" t="s">
        <v>918</v>
      </c>
      <c r="F381" s="9" t="s">
        <v>264</v>
      </c>
      <c r="G381" s="10" t="str">
        <f t="shared" si="5"/>
        <v>KinoDenへ移動</v>
      </c>
      <c r="H381" t="s">
        <v>1418</v>
      </c>
    </row>
    <row r="382" spans="1:8" x14ac:dyDescent="0.4">
      <c r="A382" s="7" t="s">
        <v>1419</v>
      </c>
      <c r="B382" s="7" t="s">
        <v>1420</v>
      </c>
      <c r="C382" s="7" t="s">
        <v>1392</v>
      </c>
      <c r="D382" s="7" t="s">
        <v>134</v>
      </c>
      <c r="E382" s="8" t="s">
        <v>918</v>
      </c>
      <c r="F382" s="9" t="s">
        <v>264</v>
      </c>
      <c r="G382" s="10" t="str">
        <f t="shared" si="5"/>
        <v>KinoDenへ移動</v>
      </c>
      <c r="H382" t="s">
        <v>1421</v>
      </c>
    </row>
    <row r="383" spans="1:8" x14ac:dyDescent="0.4">
      <c r="A383" s="7" t="s">
        <v>1422</v>
      </c>
      <c r="B383" s="7"/>
      <c r="C383" s="7" t="s">
        <v>1423</v>
      </c>
      <c r="D383" s="7" t="s">
        <v>134</v>
      </c>
      <c r="E383" s="8" t="s">
        <v>918</v>
      </c>
      <c r="F383" s="9" t="s">
        <v>264</v>
      </c>
      <c r="G383" s="10" t="str">
        <f t="shared" si="5"/>
        <v>KinoDenへ移動</v>
      </c>
      <c r="H383" t="s">
        <v>1424</v>
      </c>
    </row>
    <row r="384" spans="1:8" x14ac:dyDescent="0.4">
      <c r="A384" s="7" t="s">
        <v>1425</v>
      </c>
      <c r="B384" s="7"/>
      <c r="C384" s="7" t="s">
        <v>1426</v>
      </c>
      <c r="D384" s="7" t="s">
        <v>134</v>
      </c>
      <c r="E384" s="8" t="s">
        <v>918</v>
      </c>
      <c r="F384" s="9" t="s">
        <v>598</v>
      </c>
      <c r="G384" s="10" t="str">
        <f t="shared" si="5"/>
        <v>KinoDenへ移動</v>
      </c>
      <c r="H384" t="s">
        <v>1427</v>
      </c>
    </row>
    <row r="385" spans="1:8" x14ac:dyDescent="0.4">
      <c r="A385" s="7" t="s">
        <v>1428</v>
      </c>
      <c r="B385" s="7" t="s">
        <v>1429</v>
      </c>
      <c r="C385" s="7" t="s">
        <v>1430</v>
      </c>
      <c r="D385" s="7" t="s">
        <v>134</v>
      </c>
      <c r="E385" s="8" t="s">
        <v>918</v>
      </c>
      <c r="F385" s="9" t="s">
        <v>405</v>
      </c>
      <c r="G385" s="10" t="str">
        <f t="shared" si="5"/>
        <v>KinoDenへ移動</v>
      </c>
      <c r="H385" t="s">
        <v>1431</v>
      </c>
    </row>
    <row r="386" spans="1:8" x14ac:dyDescent="0.4">
      <c r="A386" s="7" t="s">
        <v>1432</v>
      </c>
      <c r="B386" s="7" t="s">
        <v>1433</v>
      </c>
      <c r="C386" s="7" t="s">
        <v>1434</v>
      </c>
      <c r="D386" s="7" t="s">
        <v>134</v>
      </c>
      <c r="E386" s="8" t="s">
        <v>918</v>
      </c>
      <c r="F386" s="9" t="s">
        <v>405</v>
      </c>
      <c r="G386" s="10" t="str">
        <f t="shared" si="5"/>
        <v>KinoDenへ移動</v>
      </c>
      <c r="H386" t="s">
        <v>1435</v>
      </c>
    </row>
    <row r="387" spans="1:8" x14ac:dyDescent="0.4">
      <c r="A387" s="7" t="s">
        <v>1436</v>
      </c>
      <c r="B387" s="7"/>
      <c r="C387" s="7" t="s">
        <v>1437</v>
      </c>
      <c r="D387" s="7" t="s">
        <v>376</v>
      </c>
      <c r="E387" s="8" t="s">
        <v>918</v>
      </c>
      <c r="F387" s="9" t="s">
        <v>405</v>
      </c>
      <c r="G387" s="10" t="str">
        <f t="shared" si="5"/>
        <v>KinoDenへ移動</v>
      </c>
      <c r="H387" t="s">
        <v>1438</v>
      </c>
    </row>
    <row r="388" spans="1:8" x14ac:dyDescent="0.4">
      <c r="A388" s="7" t="s">
        <v>1439</v>
      </c>
      <c r="B388" s="7" t="s">
        <v>1440</v>
      </c>
      <c r="C388" s="7" t="s">
        <v>1441</v>
      </c>
      <c r="D388" s="7" t="s">
        <v>134</v>
      </c>
      <c r="E388" s="8" t="s">
        <v>918</v>
      </c>
      <c r="F388" s="9" t="s">
        <v>618</v>
      </c>
      <c r="G388" s="10" t="str">
        <f t="shared" ref="G388:G451" si="6">HYPERLINK(H388,"KinoDenへ移動")</f>
        <v>KinoDenへ移動</v>
      </c>
      <c r="H388" t="s">
        <v>1442</v>
      </c>
    </row>
    <row r="389" spans="1:8" x14ac:dyDescent="0.4">
      <c r="A389" s="7" t="s">
        <v>1443</v>
      </c>
      <c r="B389" s="7"/>
      <c r="C389" s="7" t="s">
        <v>1444</v>
      </c>
      <c r="D389" s="7" t="s">
        <v>134</v>
      </c>
      <c r="E389" s="8" t="s">
        <v>918</v>
      </c>
      <c r="F389" s="9" t="s">
        <v>618</v>
      </c>
      <c r="G389" s="10" t="str">
        <f t="shared" si="6"/>
        <v>KinoDenへ移動</v>
      </c>
      <c r="H389" t="s">
        <v>1445</v>
      </c>
    </row>
    <row r="390" spans="1:8" x14ac:dyDescent="0.4">
      <c r="A390" s="7" t="s">
        <v>1446</v>
      </c>
      <c r="B390" s="7"/>
      <c r="C390" s="7" t="s">
        <v>1447</v>
      </c>
      <c r="D390" s="7" t="s">
        <v>134</v>
      </c>
      <c r="E390" s="8" t="s">
        <v>918</v>
      </c>
      <c r="F390" s="9" t="s">
        <v>618</v>
      </c>
      <c r="G390" s="10" t="str">
        <f t="shared" si="6"/>
        <v>KinoDenへ移動</v>
      </c>
      <c r="H390" t="s">
        <v>1448</v>
      </c>
    </row>
    <row r="391" spans="1:8" ht="37.5" x14ac:dyDescent="0.4">
      <c r="A391" s="7" t="s">
        <v>1449</v>
      </c>
      <c r="B391" s="7"/>
      <c r="C391" s="7" t="s">
        <v>1450</v>
      </c>
      <c r="D391" s="7" t="s">
        <v>160</v>
      </c>
      <c r="E391" s="8" t="s">
        <v>918</v>
      </c>
      <c r="F391" s="9" t="s">
        <v>460</v>
      </c>
      <c r="G391" s="10" t="str">
        <f t="shared" si="6"/>
        <v>KinoDenへ移動</v>
      </c>
      <c r="H391" t="s">
        <v>1451</v>
      </c>
    </row>
    <row r="392" spans="1:8" ht="37.5" x14ac:dyDescent="0.4">
      <c r="A392" s="7" t="s">
        <v>1452</v>
      </c>
      <c r="B392" s="7" t="s">
        <v>1453</v>
      </c>
      <c r="C392" s="7" t="s">
        <v>1347</v>
      </c>
      <c r="D392" s="7" t="s">
        <v>160</v>
      </c>
      <c r="E392" s="8" t="s">
        <v>918</v>
      </c>
      <c r="F392" s="9" t="s">
        <v>460</v>
      </c>
      <c r="G392" s="10" t="str">
        <f t="shared" si="6"/>
        <v>KinoDenへ移動</v>
      </c>
      <c r="H392" t="s">
        <v>1454</v>
      </c>
    </row>
    <row r="393" spans="1:8" ht="37.5" x14ac:dyDescent="0.4">
      <c r="A393" s="7" t="s">
        <v>1455</v>
      </c>
      <c r="B393" s="7"/>
      <c r="C393" s="7" t="s">
        <v>1456</v>
      </c>
      <c r="D393" s="7" t="s">
        <v>160</v>
      </c>
      <c r="E393" s="8" t="s">
        <v>918</v>
      </c>
      <c r="F393" s="9" t="s">
        <v>27</v>
      </c>
      <c r="G393" s="10" t="str">
        <f t="shared" si="6"/>
        <v>KinoDenへ移動</v>
      </c>
      <c r="H393" t="s">
        <v>1457</v>
      </c>
    </row>
    <row r="394" spans="1:8" ht="37.5" x14ac:dyDescent="0.4">
      <c r="A394" s="7" t="s">
        <v>1458</v>
      </c>
      <c r="B394" s="7"/>
      <c r="C394" s="7" t="s">
        <v>1459</v>
      </c>
      <c r="D394" s="7" t="s">
        <v>160</v>
      </c>
      <c r="E394" s="8" t="s">
        <v>918</v>
      </c>
      <c r="F394" s="9" t="s">
        <v>27</v>
      </c>
      <c r="G394" s="10" t="str">
        <f t="shared" si="6"/>
        <v>KinoDenへ移動</v>
      </c>
      <c r="H394" t="s">
        <v>1460</v>
      </c>
    </row>
    <row r="395" spans="1:8" ht="37.5" x14ac:dyDescent="0.4">
      <c r="A395" s="7" t="s">
        <v>1461</v>
      </c>
      <c r="B395" s="7"/>
      <c r="C395" s="7" t="s">
        <v>1462</v>
      </c>
      <c r="D395" s="7" t="s">
        <v>160</v>
      </c>
      <c r="E395" s="8" t="s">
        <v>918</v>
      </c>
      <c r="F395" s="9" t="s">
        <v>27</v>
      </c>
      <c r="G395" s="10" t="str">
        <f t="shared" si="6"/>
        <v>KinoDenへ移動</v>
      </c>
      <c r="H395" t="s">
        <v>1463</v>
      </c>
    </row>
    <row r="396" spans="1:8" ht="37.5" x14ac:dyDescent="0.4">
      <c r="A396" s="7" t="s">
        <v>1464</v>
      </c>
      <c r="B396" s="7"/>
      <c r="C396" s="7" t="s">
        <v>1465</v>
      </c>
      <c r="D396" s="7" t="s">
        <v>160</v>
      </c>
      <c r="E396" s="8" t="s">
        <v>918</v>
      </c>
      <c r="F396" s="9" t="s">
        <v>27</v>
      </c>
      <c r="G396" s="10" t="str">
        <f t="shared" si="6"/>
        <v>KinoDenへ移動</v>
      </c>
      <c r="H396" t="s">
        <v>1466</v>
      </c>
    </row>
    <row r="397" spans="1:8" ht="37.5" x14ac:dyDescent="0.4">
      <c r="A397" s="7" t="s">
        <v>1467</v>
      </c>
      <c r="B397" s="7"/>
      <c r="C397" s="7" t="s">
        <v>1459</v>
      </c>
      <c r="D397" s="7" t="s">
        <v>160</v>
      </c>
      <c r="E397" s="8" t="s">
        <v>918</v>
      </c>
      <c r="F397" s="9" t="s">
        <v>27</v>
      </c>
      <c r="G397" s="10" t="str">
        <f t="shared" si="6"/>
        <v>KinoDenへ移動</v>
      </c>
      <c r="H397" t="s">
        <v>1468</v>
      </c>
    </row>
    <row r="398" spans="1:8" ht="37.5" x14ac:dyDescent="0.4">
      <c r="A398" s="7" t="s">
        <v>1469</v>
      </c>
      <c r="B398" s="7"/>
      <c r="C398" s="7" t="s">
        <v>1470</v>
      </c>
      <c r="D398" s="7" t="s">
        <v>21</v>
      </c>
      <c r="E398" s="8" t="s">
        <v>918</v>
      </c>
      <c r="F398" s="9" t="s">
        <v>27</v>
      </c>
      <c r="G398" s="10" t="str">
        <f t="shared" si="6"/>
        <v>KinoDenへ移動</v>
      </c>
      <c r="H398" t="s">
        <v>1471</v>
      </c>
    </row>
    <row r="399" spans="1:8" x14ac:dyDescent="0.4">
      <c r="A399" s="7" t="s">
        <v>1472</v>
      </c>
      <c r="B399" s="7" t="s">
        <v>1473</v>
      </c>
      <c r="C399" s="7" t="s">
        <v>1474</v>
      </c>
      <c r="D399" s="7" t="s">
        <v>309</v>
      </c>
      <c r="E399" s="8" t="s">
        <v>918</v>
      </c>
      <c r="F399" s="9" t="s">
        <v>27</v>
      </c>
      <c r="G399" s="10" t="str">
        <f t="shared" si="6"/>
        <v>KinoDenへ移動</v>
      </c>
      <c r="H399" t="s">
        <v>1475</v>
      </c>
    </row>
    <row r="400" spans="1:8" ht="37.5" x14ac:dyDescent="0.4">
      <c r="A400" s="7" t="s">
        <v>1476</v>
      </c>
      <c r="B400" s="7"/>
      <c r="C400" s="7" t="s">
        <v>1477</v>
      </c>
      <c r="D400" s="7" t="s">
        <v>160</v>
      </c>
      <c r="E400" s="8" t="s">
        <v>918</v>
      </c>
      <c r="F400" s="9" t="s">
        <v>27</v>
      </c>
      <c r="G400" s="10" t="str">
        <f t="shared" si="6"/>
        <v>KinoDenへ移動</v>
      </c>
      <c r="H400" t="s">
        <v>1478</v>
      </c>
    </row>
    <row r="401" spans="1:8" ht="37.5" x14ac:dyDescent="0.4">
      <c r="A401" s="7" t="s">
        <v>1479</v>
      </c>
      <c r="B401" s="7"/>
      <c r="C401" s="7" t="s">
        <v>1480</v>
      </c>
      <c r="D401" s="7" t="s">
        <v>160</v>
      </c>
      <c r="E401" s="8" t="s">
        <v>918</v>
      </c>
      <c r="F401" s="9" t="s">
        <v>27</v>
      </c>
      <c r="G401" s="10" t="str">
        <f t="shared" si="6"/>
        <v>KinoDenへ移動</v>
      </c>
      <c r="H401" t="s">
        <v>1481</v>
      </c>
    </row>
    <row r="402" spans="1:8" x14ac:dyDescent="0.4">
      <c r="A402" s="7" t="s">
        <v>1482</v>
      </c>
      <c r="B402" s="7" t="s">
        <v>1483</v>
      </c>
      <c r="C402" s="7" t="s">
        <v>1484</v>
      </c>
      <c r="D402" s="7" t="s">
        <v>1030</v>
      </c>
      <c r="E402" s="8" t="s">
        <v>918</v>
      </c>
      <c r="F402" s="9" t="s">
        <v>27</v>
      </c>
      <c r="G402" s="10" t="str">
        <f t="shared" si="6"/>
        <v>KinoDenへ移動</v>
      </c>
      <c r="H402" t="s">
        <v>1485</v>
      </c>
    </row>
    <row r="403" spans="1:8" ht="37.5" x14ac:dyDescent="0.4">
      <c r="A403" s="7" t="s">
        <v>1486</v>
      </c>
      <c r="B403" s="7" t="s">
        <v>1487</v>
      </c>
      <c r="C403" s="7" t="s">
        <v>1488</v>
      </c>
      <c r="D403" s="7" t="s">
        <v>21</v>
      </c>
      <c r="E403" s="8" t="s">
        <v>918</v>
      </c>
      <c r="F403" s="9" t="s">
        <v>27</v>
      </c>
      <c r="G403" s="10" t="str">
        <f t="shared" si="6"/>
        <v>KinoDenへ移動</v>
      </c>
      <c r="H403" t="s">
        <v>1489</v>
      </c>
    </row>
    <row r="404" spans="1:8" ht="37.5" x14ac:dyDescent="0.4">
      <c r="A404" s="7" t="s">
        <v>1490</v>
      </c>
      <c r="B404" s="7" t="s">
        <v>1491</v>
      </c>
      <c r="C404" s="7" t="s">
        <v>1492</v>
      </c>
      <c r="D404" s="7" t="s">
        <v>160</v>
      </c>
      <c r="E404" s="8" t="s">
        <v>918</v>
      </c>
      <c r="F404" s="9" t="s">
        <v>39</v>
      </c>
      <c r="G404" s="10" t="str">
        <f t="shared" si="6"/>
        <v>KinoDenへ移動</v>
      </c>
      <c r="H404" t="s">
        <v>1493</v>
      </c>
    </row>
    <row r="405" spans="1:8" ht="37.5" x14ac:dyDescent="0.4">
      <c r="A405" s="7" t="s">
        <v>1494</v>
      </c>
      <c r="B405" s="7" t="s">
        <v>1495</v>
      </c>
      <c r="C405" s="7" t="s">
        <v>1496</v>
      </c>
      <c r="D405" s="7" t="s">
        <v>21</v>
      </c>
      <c r="E405" s="8" t="s">
        <v>918</v>
      </c>
      <c r="F405" s="9" t="s">
        <v>39</v>
      </c>
      <c r="G405" s="10" t="str">
        <f t="shared" si="6"/>
        <v>KinoDenへ移動</v>
      </c>
      <c r="H405" t="s">
        <v>1497</v>
      </c>
    </row>
    <row r="406" spans="1:8" ht="37.5" x14ac:dyDescent="0.4">
      <c r="A406" s="7" t="s">
        <v>1498</v>
      </c>
      <c r="B406" s="7" t="s">
        <v>1499</v>
      </c>
      <c r="C406" s="7" t="s">
        <v>1500</v>
      </c>
      <c r="D406" s="7" t="s">
        <v>21</v>
      </c>
      <c r="E406" s="8" t="s">
        <v>918</v>
      </c>
      <c r="F406" s="9" t="s">
        <v>39</v>
      </c>
      <c r="G406" s="10" t="str">
        <f t="shared" si="6"/>
        <v>KinoDenへ移動</v>
      </c>
      <c r="H406" t="s">
        <v>1501</v>
      </c>
    </row>
    <row r="407" spans="1:8" ht="37.5" x14ac:dyDescent="0.4">
      <c r="A407" s="7" t="s">
        <v>1502</v>
      </c>
      <c r="B407" s="7"/>
      <c r="C407" s="7" t="s">
        <v>1503</v>
      </c>
      <c r="D407" s="7" t="s">
        <v>160</v>
      </c>
      <c r="E407" s="8" t="s">
        <v>918</v>
      </c>
      <c r="F407" s="9" t="s">
        <v>39</v>
      </c>
      <c r="G407" s="10" t="str">
        <f t="shared" si="6"/>
        <v>KinoDenへ移動</v>
      </c>
      <c r="H407" t="s">
        <v>1504</v>
      </c>
    </row>
    <row r="408" spans="1:8" ht="37.5" x14ac:dyDescent="0.4">
      <c r="A408" s="7" t="s">
        <v>1505</v>
      </c>
      <c r="B408" s="7" t="s">
        <v>1506</v>
      </c>
      <c r="C408" s="7" t="s">
        <v>1507</v>
      </c>
      <c r="D408" s="7" t="s">
        <v>160</v>
      </c>
      <c r="E408" s="8" t="s">
        <v>918</v>
      </c>
      <c r="F408" s="9" t="s">
        <v>39</v>
      </c>
      <c r="G408" s="10" t="str">
        <f t="shared" si="6"/>
        <v>KinoDenへ移動</v>
      </c>
      <c r="H408" t="s">
        <v>1508</v>
      </c>
    </row>
    <row r="409" spans="1:8" ht="37.5" x14ac:dyDescent="0.4">
      <c r="A409" s="7" t="s">
        <v>1509</v>
      </c>
      <c r="B409" s="7" t="s">
        <v>1510</v>
      </c>
      <c r="C409" s="7" t="s">
        <v>1511</v>
      </c>
      <c r="D409" s="7" t="s">
        <v>21</v>
      </c>
      <c r="E409" s="8" t="s">
        <v>918</v>
      </c>
      <c r="F409" s="9" t="s">
        <v>39</v>
      </c>
      <c r="G409" s="10" t="str">
        <f t="shared" si="6"/>
        <v>KinoDenへ移動</v>
      </c>
      <c r="H409" t="s">
        <v>1512</v>
      </c>
    </row>
    <row r="410" spans="1:8" ht="37.5" x14ac:dyDescent="0.4">
      <c r="A410" s="7" t="s">
        <v>1513</v>
      </c>
      <c r="B410" s="7" t="s">
        <v>1514</v>
      </c>
      <c r="C410" s="7" t="s">
        <v>1515</v>
      </c>
      <c r="D410" s="7" t="s">
        <v>26</v>
      </c>
      <c r="E410" s="8" t="s">
        <v>918</v>
      </c>
      <c r="F410" s="9" t="s">
        <v>39</v>
      </c>
      <c r="G410" s="10" t="str">
        <f t="shared" si="6"/>
        <v>KinoDenへ移動</v>
      </c>
      <c r="H410" t="s">
        <v>1516</v>
      </c>
    </row>
    <row r="411" spans="1:8" x14ac:dyDescent="0.4">
      <c r="A411" s="7" t="s">
        <v>1517</v>
      </c>
      <c r="B411" s="7"/>
      <c r="C411" s="7" t="s">
        <v>1518</v>
      </c>
      <c r="D411" s="7" t="s">
        <v>1368</v>
      </c>
      <c r="E411" s="8" t="s">
        <v>918</v>
      </c>
      <c r="F411" s="9" t="s">
        <v>39</v>
      </c>
      <c r="G411" s="10" t="str">
        <f t="shared" si="6"/>
        <v>KinoDenへ移動</v>
      </c>
      <c r="H411" t="s">
        <v>1519</v>
      </c>
    </row>
    <row r="412" spans="1:8" ht="37.5" x14ac:dyDescent="0.4">
      <c r="A412" s="7" t="s">
        <v>1520</v>
      </c>
      <c r="B412" s="7"/>
      <c r="C412" s="7" t="s">
        <v>648</v>
      </c>
      <c r="D412" s="7" t="s">
        <v>21</v>
      </c>
      <c r="E412" s="8" t="s">
        <v>918</v>
      </c>
      <c r="F412" s="9" t="s">
        <v>39</v>
      </c>
      <c r="G412" s="10" t="str">
        <f t="shared" si="6"/>
        <v>KinoDenへ移動</v>
      </c>
      <c r="H412" t="s">
        <v>1521</v>
      </c>
    </row>
    <row r="413" spans="1:8" x14ac:dyDescent="0.4">
      <c r="A413" s="7" t="s">
        <v>1522</v>
      </c>
      <c r="B413" s="7" t="s">
        <v>1523</v>
      </c>
      <c r="C413" s="7" t="s">
        <v>1524</v>
      </c>
      <c r="D413" s="7" t="s">
        <v>26</v>
      </c>
      <c r="E413" s="8" t="s">
        <v>918</v>
      </c>
      <c r="F413" s="9" t="s">
        <v>39</v>
      </c>
      <c r="G413" s="10" t="str">
        <f t="shared" si="6"/>
        <v>KinoDenへ移動</v>
      </c>
      <c r="H413" t="s">
        <v>1525</v>
      </c>
    </row>
    <row r="414" spans="1:8" ht="37.5" x14ac:dyDescent="0.4">
      <c r="A414" s="7" t="s">
        <v>1526</v>
      </c>
      <c r="B414" s="7" t="s">
        <v>1527</v>
      </c>
      <c r="C414" s="7" t="s">
        <v>1528</v>
      </c>
      <c r="D414" s="7" t="s">
        <v>160</v>
      </c>
      <c r="E414" s="8" t="s">
        <v>918</v>
      </c>
      <c r="F414" s="9" t="s">
        <v>39</v>
      </c>
      <c r="G414" s="10" t="str">
        <f t="shared" si="6"/>
        <v>KinoDenへ移動</v>
      </c>
      <c r="H414" t="s">
        <v>1529</v>
      </c>
    </row>
    <row r="415" spans="1:8" x14ac:dyDescent="0.4">
      <c r="A415" s="7" t="s">
        <v>1530</v>
      </c>
      <c r="B415" s="7" t="s">
        <v>1531</v>
      </c>
      <c r="C415" s="7" t="s">
        <v>1532</v>
      </c>
      <c r="D415" s="7" t="s">
        <v>26</v>
      </c>
      <c r="E415" s="8" t="s">
        <v>918</v>
      </c>
      <c r="F415" s="9" t="s">
        <v>39</v>
      </c>
      <c r="G415" s="10" t="str">
        <f t="shared" si="6"/>
        <v>KinoDenへ移動</v>
      </c>
      <c r="H415" t="s">
        <v>1533</v>
      </c>
    </row>
    <row r="416" spans="1:8" ht="37.5" x14ac:dyDescent="0.4">
      <c r="A416" s="7" t="s">
        <v>1534</v>
      </c>
      <c r="B416" s="7" t="s">
        <v>1535</v>
      </c>
      <c r="C416" s="7" t="s">
        <v>1536</v>
      </c>
      <c r="D416" s="7" t="s">
        <v>160</v>
      </c>
      <c r="E416" s="8" t="s">
        <v>918</v>
      </c>
      <c r="F416" s="9" t="s">
        <v>39</v>
      </c>
      <c r="G416" s="10" t="str">
        <f t="shared" si="6"/>
        <v>KinoDenへ移動</v>
      </c>
      <c r="H416" t="s">
        <v>1537</v>
      </c>
    </row>
    <row r="417" spans="1:8" x14ac:dyDescent="0.4">
      <c r="A417" s="7" t="s">
        <v>1538</v>
      </c>
      <c r="B417" s="7" t="s">
        <v>1539</v>
      </c>
      <c r="C417" s="7" t="s">
        <v>1540</v>
      </c>
      <c r="D417" s="7" t="s">
        <v>26</v>
      </c>
      <c r="E417" s="8" t="s">
        <v>918</v>
      </c>
      <c r="F417" s="9" t="s">
        <v>39</v>
      </c>
      <c r="G417" s="10" t="str">
        <f t="shared" si="6"/>
        <v>KinoDenへ移動</v>
      </c>
      <c r="H417" t="s">
        <v>1541</v>
      </c>
    </row>
    <row r="418" spans="1:8" x14ac:dyDescent="0.4">
      <c r="A418" s="7" t="s">
        <v>1542</v>
      </c>
      <c r="B418" s="7"/>
      <c r="C418" s="7" t="s">
        <v>1543</v>
      </c>
      <c r="D418" s="7" t="s">
        <v>309</v>
      </c>
      <c r="E418" s="8" t="s">
        <v>918</v>
      </c>
      <c r="F418" s="9" t="s">
        <v>39</v>
      </c>
      <c r="G418" s="10" t="str">
        <f t="shared" si="6"/>
        <v>KinoDenへ移動</v>
      </c>
      <c r="H418" t="s">
        <v>1544</v>
      </c>
    </row>
    <row r="419" spans="1:8" ht="37.5" x14ac:dyDescent="0.4">
      <c r="A419" s="7" t="s">
        <v>1545</v>
      </c>
      <c r="B419" s="7"/>
      <c r="C419" s="7" t="s">
        <v>1546</v>
      </c>
      <c r="D419" s="7" t="s">
        <v>160</v>
      </c>
      <c r="E419" s="8" t="s">
        <v>918</v>
      </c>
      <c r="F419" s="9" t="s">
        <v>39</v>
      </c>
      <c r="G419" s="10" t="str">
        <f t="shared" si="6"/>
        <v>KinoDenへ移動</v>
      </c>
      <c r="H419" t="s">
        <v>1547</v>
      </c>
    </row>
    <row r="420" spans="1:8" ht="37.5" x14ac:dyDescent="0.4">
      <c r="A420" s="7" t="s">
        <v>1548</v>
      </c>
      <c r="B420" s="7" t="s">
        <v>1549</v>
      </c>
      <c r="C420" s="7" t="s">
        <v>1550</v>
      </c>
      <c r="D420" s="7" t="s">
        <v>160</v>
      </c>
      <c r="E420" s="8" t="s">
        <v>918</v>
      </c>
      <c r="F420" s="9" t="s">
        <v>39</v>
      </c>
      <c r="G420" s="10" t="str">
        <f t="shared" si="6"/>
        <v>KinoDenへ移動</v>
      </c>
      <c r="H420" t="s">
        <v>1551</v>
      </c>
    </row>
    <row r="421" spans="1:8" ht="37.5" x14ac:dyDescent="0.4">
      <c r="A421" s="7" t="s">
        <v>1552</v>
      </c>
      <c r="B421" s="7"/>
      <c r="C421" s="7" t="s">
        <v>1553</v>
      </c>
      <c r="D421" s="7" t="s">
        <v>160</v>
      </c>
      <c r="E421" s="8" t="s">
        <v>918</v>
      </c>
      <c r="F421" s="9" t="s">
        <v>39</v>
      </c>
      <c r="G421" s="10" t="str">
        <f t="shared" si="6"/>
        <v>KinoDenへ移動</v>
      </c>
      <c r="H421" t="s">
        <v>1554</v>
      </c>
    </row>
    <row r="422" spans="1:8" x14ac:dyDescent="0.4">
      <c r="A422" s="7" t="s">
        <v>1555</v>
      </c>
      <c r="B422" s="7"/>
      <c r="C422" s="7" t="s">
        <v>1556</v>
      </c>
      <c r="D422" s="7" t="s">
        <v>309</v>
      </c>
      <c r="E422" s="8" t="s">
        <v>918</v>
      </c>
      <c r="F422" s="9" t="s">
        <v>39</v>
      </c>
      <c r="G422" s="10" t="str">
        <f t="shared" si="6"/>
        <v>KinoDenへ移動</v>
      </c>
      <c r="H422" t="s">
        <v>1557</v>
      </c>
    </row>
    <row r="423" spans="1:8" ht="37.5" x14ac:dyDescent="0.4">
      <c r="A423" s="7" t="s">
        <v>1558</v>
      </c>
      <c r="B423" s="7" t="s">
        <v>1559</v>
      </c>
      <c r="C423" s="7" t="s">
        <v>1560</v>
      </c>
      <c r="D423" s="7" t="s">
        <v>160</v>
      </c>
      <c r="E423" s="8" t="s">
        <v>918</v>
      </c>
      <c r="F423" s="9" t="s">
        <v>39</v>
      </c>
      <c r="G423" s="10" t="str">
        <f t="shared" si="6"/>
        <v>KinoDenへ移動</v>
      </c>
      <c r="H423" t="s">
        <v>1561</v>
      </c>
    </row>
    <row r="424" spans="1:8" ht="37.5" x14ac:dyDescent="0.4">
      <c r="A424" s="7" t="s">
        <v>1562</v>
      </c>
      <c r="B424" s="7" t="s">
        <v>1563</v>
      </c>
      <c r="C424" s="7" t="s">
        <v>1564</v>
      </c>
      <c r="D424" s="7" t="s">
        <v>160</v>
      </c>
      <c r="E424" s="8" t="s">
        <v>918</v>
      </c>
      <c r="F424" s="9" t="s">
        <v>39</v>
      </c>
      <c r="G424" s="10" t="str">
        <f t="shared" si="6"/>
        <v>KinoDenへ移動</v>
      </c>
      <c r="H424" t="s">
        <v>1565</v>
      </c>
    </row>
    <row r="425" spans="1:8" ht="37.5" x14ac:dyDescent="0.4">
      <c r="A425" s="7" t="s">
        <v>1566</v>
      </c>
      <c r="B425" s="7"/>
      <c r="C425" s="7" t="s">
        <v>1567</v>
      </c>
      <c r="D425" s="7" t="s">
        <v>21</v>
      </c>
      <c r="E425" s="8" t="s">
        <v>918</v>
      </c>
      <c r="F425" s="9" t="s">
        <v>39</v>
      </c>
      <c r="G425" s="10" t="str">
        <f t="shared" si="6"/>
        <v>KinoDenへ移動</v>
      </c>
      <c r="H425" t="s">
        <v>1568</v>
      </c>
    </row>
    <row r="426" spans="1:8" ht="37.5" x14ac:dyDescent="0.4">
      <c r="A426" s="7" t="s">
        <v>1569</v>
      </c>
      <c r="B426" s="7"/>
      <c r="C426" s="7" t="s">
        <v>1567</v>
      </c>
      <c r="D426" s="7" t="s">
        <v>21</v>
      </c>
      <c r="E426" s="8" t="s">
        <v>918</v>
      </c>
      <c r="F426" s="9" t="s">
        <v>106</v>
      </c>
      <c r="G426" s="10" t="str">
        <f t="shared" si="6"/>
        <v>KinoDenへ移動</v>
      </c>
      <c r="H426" t="s">
        <v>1570</v>
      </c>
    </row>
    <row r="427" spans="1:8" ht="37.5" x14ac:dyDescent="0.4">
      <c r="A427" s="7" t="s">
        <v>1571</v>
      </c>
      <c r="B427" s="7" t="s">
        <v>1572</v>
      </c>
      <c r="C427" s="7" t="s">
        <v>1573</v>
      </c>
      <c r="D427" s="7" t="s">
        <v>160</v>
      </c>
      <c r="E427" s="8" t="s">
        <v>918</v>
      </c>
      <c r="F427" s="9" t="s">
        <v>106</v>
      </c>
      <c r="G427" s="10" t="str">
        <f t="shared" si="6"/>
        <v>KinoDenへ移動</v>
      </c>
      <c r="H427" t="s">
        <v>1574</v>
      </c>
    </row>
    <row r="428" spans="1:8" ht="37.5" x14ac:dyDescent="0.4">
      <c r="A428" s="7" t="s">
        <v>1575</v>
      </c>
      <c r="B428" s="7"/>
      <c r="C428" s="7" t="s">
        <v>1576</v>
      </c>
      <c r="D428" s="7" t="s">
        <v>274</v>
      </c>
      <c r="E428" s="8" t="s">
        <v>918</v>
      </c>
      <c r="F428" s="9" t="s">
        <v>106</v>
      </c>
      <c r="G428" s="10" t="str">
        <f t="shared" si="6"/>
        <v>KinoDenへ移動</v>
      </c>
      <c r="H428" t="s">
        <v>1577</v>
      </c>
    </row>
    <row r="429" spans="1:8" x14ac:dyDescent="0.4">
      <c r="A429" s="7" t="s">
        <v>1578</v>
      </c>
      <c r="B429" s="7" t="s">
        <v>1579</v>
      </c>
      <c r="C429" s="7" t="s">
        <v>1580</v>
      </c>
      <c r="D429" s="7" t="s">
        <v>1368</v>
      </c>
      <c r="E429" s="8" t="s">
        <v>918</v>
      </c>
      <c r="F429" s="9" t="s">
        <v>106</v>
      </c>
      <c r="G429" s="10" t="str">
        <f t="shared" si="6"/>
        <v>KinoDenへ移動</v>
      </c>
      <c r="H429" t="s">
        <v>1581</v>
      </c>
    </row>
    <row r="430" spans="1:8" ht="37.5" x14ac:dyDescent="0.4">
      <c r="A430" s="7" t="s">
        <v>1582</v>
      </c>
      <c r="B430" s="7"/>
      <c r="C430" s="7" t="s">
        <v>1583</v>
      </c>
      <c r="D430" s="7" t="s">
        <v>160</v>
      </c>
      <c r="E430" s="8" t="s">
        <v>918</v>
      </c>
      <c r="F430" s="9" t="s">
        <v>106</v>
      </c>
      <c r="G430" s="10" t="str">
        <f t="shared" si="6"/>
        <v>KinoDenへ移動</v>
      </c>
      <c r="H430" t="s">
        <v>1584</v>
      </c>
    </row>
    <row r="431" spans="1:8" ht="37.5" x14ac:dyDescent="0.4">
      <c r="A431" s="7" t="s">
        <v>1585</v>
      </c>
      <c r="B431" s="7"/>
      <c r="C431" s="7" t="s">
        <v>1586</v>
      </c>
      <c r="D431" s="7" t="s">
        <v>21</v>
      </c>
      <c r="E431" s="8" t="s">
        <v>918</v>
      </c>
      <c r="F431" s="9" t="s">
        <v>106</v>
      </c>
      <c r="G431" s="10" t="str">
        <f t="shared" si="6"/>
        <v>KinoDenへ移動</v>
      </c>
      <c r="H431" t="s">
        <v>1587</v>
      </c>
    </row>
    <row r="432" spans="1:8" x14ac:dyDescent="0.4">
      <c r="A432" s="7" t="s">
        <v>1588</v>
      </c>
      <c r="B432" s="7"/>
      <c r="C432" s="7" t="s">
        <v>1589</v>
      </c>
      <c r="D432" s="7" t="s">
        <v>309</v>
      </c>
      <c r="E432" s="8" t="s">
        <v>918</v>
      </c>
      <c r="F432" s="9" t="s">
        <v>106</v>
      </c>
      <c r="G432" s="10" t="str">
        <f t="shared" si="6"/>
        <v>KinoDenへ移動</v>
      </c>
      <c r="H432" t="s">
        <v>1590</v>
      </c>
    </row>
    <row r="433" spans="1:8" ht="37.5" x14ac:dyDescent="0.4">
      <c r="A433" s="7" t="s">
        <v>1591</v>
      </c>
      <c r="B433" s="7"/>
      <c r="C433" s="7" t="s">
        <v>1592</v>
      </c>
      <c r="D433" s="7" t="s">
        <v>160</v>
      </c>
      <c r="E433" s="8" t="s">
        <v>918</v>
      </c>
      <c r="F433" s="9" t="s">
        <v>106</v>
      </c>
      <c r="G433" s="10" t="str">
        <f t="shared" si="6"/>
        <v>KinoDenへ移動</v>
      </c>
      <c r="H433" t="s">
        <v>1593</v>
      </c>
    </row>
    <row r="434" spans="1:8" x14ac:dyDescent="0.4">
      <c r="A434" s="7" t="s">
        <v>1594</v>
      </c>
      <c r="B434" s="7" t="s">
        <v>1595</v>
      </c>
      <c r="C434" s="7" t="s">
        <v>1596</v>
      </c>
      <c r="D434" s="7" t="s">
        <v>134</v>
      </c>
      <c r="E434" s="8" t="s">
        <v>918</v>
      </c>
      <c r="F434" s="9" t="s">
        <v>106</v>
      </c>
      <c r="G434" s="10" t="str">
        <f t="shared" si="6"/>
        <v>KinoDenへ移動</v>
      </c>
      <c r="H434" t="s">
        <v>1597</v>
      </c>
    </row>
    <row r="435" spans="1:8" x14ac:dyDescent="0.4">
      <c r="A435" s="7" t="s">
        <v>1598</v>
      </c>
      <c r="B435" s="7"/>
      <c r="C435" s="7" t="s">
        <v>1599</v>
      </c>
      <c r="D435" s="7" t="s">
        <v>1368</v>
      </c>
      <c r="E435" s="8" t="s">
        <v>918</v>
      </c>
      <c r="F435" s="9" t="s">
        <v>106</v>
      </c>
      <c r="G435" s="10" t="str">
        <f t="shared" si="6"/>
        <v>KinoDenへ移動</v>
      </c>
      <c r="H435" t="s">
        <v>1600</v>
      </c>
    </row>
    <row r="436" spans="1:8" ht="37.5" x14ac:dyDescent="0.4">
      <c r="A436" s="7" t="s">
        <v>1601</v>
      </c>
      <c r="B436" s="7" t="s">
        <v>1602</v>
      </c>
      <c r="C436" s="7" t="s">
        <v>1603</v>
      </c>
      <c r="D436" s="7" t="s">
        <v>160</v>
      </c>
      <c r="E436" s="8" t="s">
        <v>918</v>
      </c>
      <c r="F436" s="9" t="s">
        <v>106</v>
      </c>
      <c r="G436" s="10" t="str">
        <f t="shared" si="6"/>
        <v>KinoDenへ移動</v>
      </c>
      <c r="H436" t="s">
        <v>1604</v>
      </c>
    </row>
    <row r="437" spans="1:8" ht="37.5" x14ac:dyDescent="0.4">
      <c r="A437" s="7" t="s">
        <v>1605</v>
      </c>
      <c r="B437" s="7"/>
      <c r="C437" s="7" t="s">
        <v>1606</v>
      </c>
      <c r="D437" s="7" t="s">
        <v>160</v>
      </c>
      <c r="E437" s="8" t="s">
        <v>918</v>
      </c>
      <c r="F437" s="9" t="s">
        <v>106</v>
      </c>
      <c r="G437" s="10" t="str">
        <f t="shared" si="6"/>
        <v>KinoDenへ移動</v>
      </c>
      <c r="H437" t="s">
        <v>1607</v>
      </c>
    </row>
    <row r="438" spans="1:8" x14ac:dyDescent="0.4">
      <c r="A438" s="7" t="s">
        <v>1608</v>
      </c>
      <c r="B438" s="7" t="s">
        <v>1609</v>
      </c>
      <c r="C438" s="7" t="s">
        <v>1610</v>
      </c>
      <c r="D438" s="7" t="s">
        <v>26</v>
      </c>
      <c r="E438" s="8" t="s">
        <v>918</v>
      </c>
      <c r="F438" s="9" t="s">
        <v>106</v>
      </c>
      <c r="G438" s="10" t="str">
        <f t="shared" si="6"/>
        <v>KinoDenへ移動</v>
      </c>
      <c r="H438" t="s">
        <v>1611</v>
      </c>
    </row>
    <row r="439" spans="1:8" ht="37.5" x14ac:dyDescent="0.4">
      <c r="A439" s="7" t="s">
        <v>1612</v>
      </c>
      <c r="B439" s="7" t="s">
        <v>1613</v>
      </c>
      <c r="C439" s="7" t="s">
        <v>1614</v>
      </c>
      <c r="D439" s="7" t="s">
        <v>160</v>
      </c>
      <c r="E439" s="8" t="s">
        <v>918</v>
      </c>
      <c r="F439" s="9" t="s">
        <v>106</v>
      </c>
      <c r="G439" s="10" t="str">
        <f t="shared" si="6"/>
        <v>KinoDenへ移動</v>
      </c>
      <c r="H439" t="s">
        <v>1615</v>
      </c>
    </row>
    <row r="440" spans="1:8" ht="37.5" x14ac:dyDescent="0.4">
      <c r="A440" s="7" t="s">
        <v>1616</v>
      </c>
      <c r="B440" s="7"/>
      <c r="C440" s="7" t="s">
        <v>1617</v>
      </c>
      <c r="D440" s="7" t="s">
        <v>663</v>
      </c>
      <c r="E440" s="8" t="s">
        <v>918</v>
      </c>
      <c r="F440" s="9" t="s">
        <v>106</v>
      </c>
      <c r="G440" s="10" t="str">
        <f t="shared" si="6"/>
        <v>KinoDenへ移動</v>
      </c>
      <c r="H440" t="s">
        <v>1618</v>
      </c>
    </row>
    <row r="441" spans="1:8" ht="37.5" x14ac:dyDescent="0.4">
      <c r="A441" s="7" t="s">
        <v>1619</v>
      </c>
      <c r="B441" s="7" t="s">
        <v>1620</v>
      </c>
      <c r="C441" s="7" t="s">
        <v>1621</v>
      </c>
      <c r="D441" s="7" t="s">
        <v>562</v>
      </c>
      <c r="E441" s="8" t="s">
        <v>918</v>
      </c>
      <c r="F441" s="9" t="s">
        <v>106</v>
      </c>
      <c r="G441" s="10" t="str">
        <f t="shared" si="6"/>
        <v>KinoDenへ移動</v>
      </c>
      <c r="H441" t="s">
        <v>1622</v>
      </c>
    </row>
    <row r="442" spans="1:8" ht="56.25" x14ac:dyDescent="0.4">
      <c r="A442" s="7" t="s">
        <v>1623</v>
      </c>
      <c r="B442" s="7" t="s">
        <v>1624</v>
      </c>
      <c r="C442" s="7" t="s">
        <v>1625</v>
      </c>
      <c r="D442" s="7" t="s">
        <v>134</v>
      </c>
      <c r="E442" s="8" t="s">
        <v>918</v>
      </c>
      <c r="F442" s="9" t="s">
        <v>106</v>
      </c>
      <c r="G442" s="10" t="str">
        <f t="shared" si="6"/>
        <v>KinoDenへ移動</v>
      </c>
      <c r="H442" t="s">
        <v>1626</v>
      </c>
    </row>
    <row r="443" spans="1:8" ht="37.5" x14ac:dyDescent="0.4">
      <c r="A443" s="7" t="s">
        <v>1627</v>
      </c>
      <c r="B443" s="7" t="s">
        <v>1628</v>
      </c>
      <c r="C443" s="7" t="s">
        <v>1567</v>
      </c>
      <c r="D443" s="7" t="s">
        <v>21</v>
      </c>
      <c r="E443" s="8" t="s">
        <v>918</v>
      </c>
      <c r="F443" s="9" t="s">
        <v>106</v>
      </c>
      <c r="G443" s="10" t="str">
        <f t="shared" si="6"/>
        <v>KinoDenへ移動</v>
      </c>
      <c r="H443" t="s">
        <v>1629</v>
      </c>
    </row>
    <row r="444" spans="1:8" ht="37.5" x14ac:dyDescent="0.4">
      <c r="A444" s="7" t="s">
        <v>1630</v>
      </c>
      <c r="B444" s="7" t="s">
        <v>1631</v>
      </c>
      <c r="C444" s="7" t="s">
        <v>1488</v>
      </c>
      <c r="D444" s="7" t="s">
        <v>21</v>
      </c>
      <c r="E444" s="8" t="s">
        <v>918</v>
      </c>
      <c r="F444" s="9" t="s">
        <v>106</v>
      </c>
      <c r="G444" s="10" t="str">
        <f t="shared" si="6"/>
        <v>KinoDenへ移動</v>
      </c>
      <c r="H444" t="s">
        <v>1632</v>
      </c>
    </row>
    <row r="445" spans="1:8" ht="37.5" x14ac:dyDescent="0.4">
      <c r="A445" s="7" t="s">
        <v>1633</v>
      </c>
      <c r="B445" s="7" t="s">
        <v>1634</v>
      </c>
      <c r="C445" s="7" t="s">
        <v>1635</v>
      </c>
      <c r="D445" s="7" t="s">
        <v>160</v>
      </c>
      <c r="E445" s="8" t="s">
        <v>918</v>
      </c>
      <c r="F445" s="9" t="s">
        <v>106</v>
      </c>
      <c r="G445" s="10" t="str">
        <f t="shared" si="6"/>
        <v>KinoDenへ移動</v>
      </c>
      <c r="H445" t="s">
        <v>1636</v>
      </c>
    </row>
    <row r="446" spans="1:8" x14ac:dyDescent="0.4">
      <c r="A446" s="7" t="s">
        <v>1637</v>
      </c>
      <c r="B446" s="7"/>
      <c r="C446" s="7" t="s">
        <v>1638</v>
      </c>
      <c r="D446" s="7" t="s">
        <v>134</v>
      </c>
      <c r="E446" s="8" t="s">
        <v>918</v>
      </c>
      <c r="F446" s="9" t="s">
        <v>106</v>
      </c>
      <c r="G446" s="10" t="str">
        <f t="shared" si="6"/>
        <v>KinoDenへ移動</v>
      </c>
      <c r="H446" t="s">
        <v>1639</v>
      </c>
    </row>
    <row r="447" spans="1:8" ht="37.5" x14ac:dyDescent="0.4">
      <c r="A447" s="7" t="s">
        <v>1640</v>
      </c>
      <c r="B447" s="7" t="s">
        <v>1641</v>
      </c>
      <c r="C447" s="7" t="s">
        <v>1642</v>
      </c>
      <c r="D447" s="7" t="s">
        <v>134</v>
      </c>
      <c r="E447" s="8" t="s">
        <v>918</v>
      </c>
      <c r="F447" s="9" t="s">
        <v>106</v>
      </c>
      <c r="G447" s="10" t="str">
        <f t="shared" si="6"/>
        <v>KinoDenへ移動</v>
      </c>
      <c r="H447" t="s">
        <v>1643</v>
      </c>
    </row>
    <row r="448" spans="1:8" ht="37.5" x14ac:dyDescent="0.4">
      <c r="A448" s="7" t="s">
        <v>1644</v>
      </c>
      <c r="B448" s="7"/>
      <c r="C448" s="7" t="s">
        <v>1645</v>
      </c>
      <c r="D448" s="7" t="s">
        <v>26</v>
      </c>
      <c r="E448" s="8" t="s">
        <v>918</v>
      </c>
      <c r="F448" s="9" t="s">
        <v>106</v>
      </c>
      <c r="G448" s="10" t="str">
        <f t="shared" si="6"/>
        <v>KinoDenへ移動</v>
      </c>
      <c r="H448" t="s">
        <v>1646</v>
      </c>
    </row>
    <row r="449" spans="1:8" ht="37.5" x14ac:dyDescent="0.4">
      <c r="A449" s="7" t="s">
        <v>1647</v>
      </c>
      <c r="B449" s="7"/>
      <c r="C449" s="7" t="s">
        <v>1648</v>
      </c>
      <c r="D449" s="7" t="s">
        <v>160</v>
      </c>
      <c r="E449" s="8" t="s">
        <v>918</v>
      </c>
      <c r="F449" s="9" t="s">
        <v>106</v>
      </c>
      <c r="G449" s="10" t="str">
        <f t="shared" si="6"/>
        <v>KinoDenへ移動</v>
      </c>
      <c r="H449" t="s">
        <v>1649</v>
      </c>
    </row>
    <row r="450" spans="1:8" ht="37.5" x14ac:dyDescent="0.4">
      <c r="A450" s="7" t="s">
        <v>1650</v>
      </c>
      <c r="B450" s="7" t="s">
        <v>1651</v>
      </c>
      <c r="C450" s="7" t="s">
        <v>1652</v>
      </c>
      <c r="D450" s="7" t="s">
        <v>21</v>
      </c>
      <c r="E450" s="8" t="s">
        <v>918</v>
      </c>
      <c r="F450" s="9" t="s">
        <v>106</v>
      </c>
      <c r="G450" s="10" t="str">
        <f t="shared" si="6"/>
        <v>KinoDenへ移動</v>
      </c>
      <c r="H450" t="s">
        <v>1653</v>
      </c>
    </row>
    <row r="451" spans="1:8" x14ac:dyDescent="0.4">
      <c r="A451" s="7" t="s">
        <v>1654</v>
      </c>
      <c r="B451" s="7"/>
      <c r="C451" s="7" t="s">
        <v>1655</v>
      </c>
      <c r="D451" s="7" t="s">
        <v>26</v>
      </c>
      <c r="E451" s="8" t="s">
        <v>918</v>
      </c>
      <c r="F451" s="9" t="s">
        <v>106</v>
      </c>
      <c r="G451" s="10" t="str">
        <f t="shared" si="6"/>
        <v>KinoDenへ移動</v>
      </c>
      <c r="H451" t="s">
        <v>1656</v>
      </c>
    </row>
    <row r="452" spans="1:8" ht="37.5" x14ac:dyDescent="0.4">
      <c r="A452" s="7" t="s">
        <v>1657</v>
      </c>
      <c r="B452" s="7" t="s">
        <v>1658</v>
      </c>
      <c r="C452" s="7" t="s">
        <v>1659</v>
      </c>
      <c r="D452" s="7" t="s">
        <v>21</v>
      </c>
      <c r="E452" s="8" t="s">
        <v>918</v>
      </c>
      <c r="F452" s="9" t="s">
        <v>106</v>
      </c>
      <c r="G452" s="10" t="str">
        <f t="shared" ref="G452:G515" si="7">HYPERLINK(H452,"KinoDenへ移動")</f>
        <v>KinoDenへ移動</v>
      </c>
      <c r="H452" t="s">
        <v>1660</v>
      </c>
    </row>
    <row r="453" spans="1:8" x14ac:dyDescent="0.4">
      <c r="A453" s="7" t="s">
        <v>1661</v>
      </c>
      <c r="B453" s="7" t="s">
        <v>1662</v>
      </c>
      <c r="C453" s="7" t="s">
        <v>1663</v>
      </c>
      <c r="D453" s="7" t="s">
        <v>26</v>
      </c>
      <c r="E453" s="8" t="s">
        <v>918</v>
      </c>
      <c r="F453" s="9" t="s">
        <v>106</v>
      </c>
      <c r="G453" s="10" t="str">
        <f t="shared" si="7"/>
        <v>KinoDenへ移動</v>
      </c>
      <c r="H453" t="s">
        <v>1664</v>
      </c>
    </row>
    <row r="454" spans="1:8" x14ac:dyDescent="0.4">
      <c r="A454" s="7" t="s">
        <v>1665</v>
      </c>
      <c r="B454" s="7"/>
      <c r="C454" s="7" t="s">
        <v>1666</v>
      </c>
      <c r="D454" s="7" t="s">
        <v>134</v>
      </c>
      <c r="E454" s="8" t="s">
        <v>918</v>
      </c>
      <c r="F454" s="9" t="s">
        <v>106</v>
      </c>
      <c r="G454" s="10" t="str">
        <f t="shared" si="7"/>
        <v>KinoDenへ移動</v>
      </c>
      <c r="H454" t="s">
        <v>1667</v>
      </c>
    </row>
    <row r="455" spans="1:8" ht="37.5" x14ac:dyDescent="0.4">
      <c r="A455" s="7" t="s">
        <v>1668</v>
      </c>
      <c r="B455" s="7" t="s">
        <v>1669</v>
      </c>
      <c r="C455" s="7" t="s">
        <v>1670</v>
      </c>
      <c r="D455" s="7" t="s">
        <v>21</v>
      </c>
      <c r="E455" s="8" t="s">
        <v>918</v>
      </c>
      <c r="F455" s="9" t="s">
        <v>106</v>
      </c>
      <c r="G455" s="10" t="str">
        <f t="shared" si="7"/>
        <v>KinoDenへ移動</v>
      </c>
      <c r="H455" t="s">
        <v>1671</v>
      </c>
    </row>
    <row r="456" spans="1:8" ht="37.5" x14ac:dyDescent="0.4">
      <c r="A456" s="7" t="s">
        <v>1672</v>
      </c>
      <c r="B456" s="7" t="s">
        <v>1673</v>
      </c>
      <c r="C456" s="7" t="s">
        <v>1674</v>
      </c>
      <c r="D456" s="7" t="s">
        <v>26</v>
      </c>
      <c r="E456" s="8" t="s">
        <v>918</v>
      </c>
      <c r="F456" s="9" t="s">
        <v>13</v>
      </c>
      <c r="G456" s="10" t="str">
        <f t="shared" si="7"/>
        <v>KinoDenへ移動</v>
      </c>
      <c r="H456" t="s">
        <v>1675</v>
      </c>
    </row>
    <row r="457" spans="1:8" x14ac:dyDescent="0.4">
      <c r="A457" s="7" t="s">
        <v>1676</v>
      </c>
      <c r="B457" s="7"/>
      <c r="C457" s="7" t="s">
        <v>1677</v>
      </c>
      <c r="D457" s="7" t="s">
        <v>134</v>
      </c>
      <c r="E457" s="8" t="s">
        <v>918</v>
      </c>
      <c r="F457" s="9" t="s">
        <v>13</v>
      </c>
      <c r="G457" s="10" t="str">
        <f t="shared" si="7"/>
        <v>KinoDenへ移動</v>
      </c>
      <c r="H457" t="s">
        <v>1678</v>
      </c>
    </row>
    <row r="458" spans="1:8" x14ac:dyDescent="0.4">
      <c r="A458" s="7" t="s">
        <v>1679</v>
      </c>
      <c r="B458" s="7"/>
      <c r="C458" s="7" t="s">
        <v>1680</v>
      </c>
      <c r="D458" s="7" t="s">
        <v>134</v>
      </c>
      <c r="E458" s="8" t="s">
        <v>918</v>
      </c>
      <c r="F458" s="9" t="s">
        <v>13</v>
      </c>
      <c r="G458" s="10" t="str">
        <f t="shared" si="7"/>
        <v>KinoDenへ移動</v>
      </c>
      <c r="H458" t="s">
        <v>1681</v>
      </c>
    </row>
    <row r="459" spans="1:8" x14ac:dyDescent="0.4">
      <c r="A459" s="7" t="s">
        <v>1682</v>
      </c>
      <c r="B459" s="7"/>
      <c r="C459" s="7" t="s">
        <v>1683</v>
      </c>
      <c r="D459" s="7" t="s">
        <v>134</v>
      </c>
      <c r="E459" s="8" t="s">
        <v>918</v>
      </c>
      <c r="F459" s="9" t="s">
        <v>13</v>
      </c>
      <c r="G459" s="10" t="str">
        <f t="shared" si="7"/>
        <v>KinoDenへ移動</v>
      </c>
      <c r="H459" t="s">
        <v>1684</v>
      </c>
    </row>
    <row r="460" spans="1:8" x14ac:dyDescent="0.4">
      <c r="A460" s="7" t="s">
        <v>1685</v>
      </c>
      <c r="B460" s="7"/>
      <c r="C460" s="7" t="s">
        <v>1686</v>
      </c>
      <c r="D460" s="7" t="s">
        <v>1368</v>
      </c>
      <c r="E460" s="8" t="s">
        <v>918</v>
      </c>
      <c r="F460" s="9" t="s">
        <v>13</v>
      </c>
      <c r="G460" s="10" t="str">
        <f t="shared" si="7"/>
        <v>KinoDenへ移動</v>
      </c>
      <c r="H460" t="s">
        <v>1687</v>
      </c>
    </row>
    <row r="461" spans="1:8" x14ac:dyDescent="0.4">
      <c r="A461" s="7" t="s">
        <v>1688</v>
      </c>
      <c r="B461" s="7"/>
      <c r="C461" s="7" t="s">
        <v>1689</v>
      </c>
      <c r="D461" s="7" t="s">
        <v>26</v>
      </c>
      <c r="E461" s="8" t="s">
        <v>918</v>
      </c>
      <c r="F461" s="9" t="s">
        <v>13</v>
      </c>
      <c r="G461" s="10" t="str">
        <f t="shared" si="7"/>
        <v>KinoDenへ移動</v>
      </c>
      <c r="H461" t="s">
        <v>1690</v>
      </c>
    </row>
    <row r="462" spans="1:8" ht="37.5" x14ac:dyDescent="0.4">
      <c r="A462" s="7" t="s">
        <v>1691</v>
      </c>
      <c r="B462" s="7" t="s">
        <v>1692</v>
      </c>
      <c r="C462" s="7" t="s">
        <v>1693</v>
      </c>
      <c r="D462" s="7" t="s">
        <v>26</v>
      </c>
      <c r="E462" s="8" t="s">
        <v>918</v>
      </c>
      <c r="F462" s="9" t="s">
        <v>13</v>
      </c>
      <c r="G462" s="10" t="str">
        <f t="shared" si="7"/>
        <v>KinoDenへ移動</v>
      </c>
      <c r="H462" t="s">
        <v>1694</v>
      </c>
    </row>
    <row r="463" spans="1:8" x14ac:dyDescent="0.4">
      <c r="A463" s="7" t="s">
        <v>1695</v>
      </c>
      <c r="B463" s="7"/>
      <c r="C463" s="7" t="s">
        <v>1696</v>
      </c>
      <c r="D463" s="7" t="s">
        <v>134</v>
      </c>
      <c r="E463" s="8" t="s">
        <v>918</v>
      </c>
      <c r="F463" s="9" t="s">
        <v>13</v>
      </c>
      <c r="G463" s="10" t="str">
        <f t="shared" si="7"/>
        <v>KinoDenへ移動</v>
      </c>
      <c r="H463" t="s">
        <v>1697</v>
      </c>
    </row>
    <row r="464" spans="1:8" x14ac:dyDescent="0.4">
      <c r="A464" s="7" t="s">
        <v>1698</v>
      </c>
      <c r="B464" s="7" t="s">
        <v>1699</v>
      </c>
      <c r="C464" s="7" t="s">
        <v>1700</v>
      </c>
      <c r="D464" s="7" t="s">
        <v>134</v>
      </c>
      <c r="E464" s="8" t="s">
        <v>918</v>
      </c>
      <c r="F464" s="9" t="s">
        <v>13</v>
      </c>
      <c r="G464" s="10" t="str">
        <f t="shared" si="7"/>
        <v>KinoDenへ移動</v>
      </c>
      <c r="H464" t="s">
        <v>1701</v>
      </c>
    </row>
    <row r="465" spans="1:8" x14ac:dyDescent="0.4">
      <c r="A465" s="7" t="s">
        <v>1702</v>
      </c>
      <c r="B465" s="7" t="s">
        <v>1703</v>
      </c>
      <c r="C465" s="7" t="s">
        <v>1704</v>
      </c>
      <c r="D465" s="7" t="s">
        <v>1368</v>
      </c>
      <c r="E465" s="8" t="s">
        <v>918</v>
      </c>
      <c r="F465" s="9" t="s">
        <v>13</v>
      </c>
      <c r="G465" s="10" t="str">
        <f t="shared" si="7"/>
        <v>KinoDenへ移動</v>
      </c>
      <c r="H465" t="s">
        <v>1705</v>
      </c>
    </row>
    <row r="466" spans="1:8" ht="37.5" x14ac:dyDescent="0.4">
      <c r="A466" s="7" t="s">
        <v>1706</v>
      </c>
      <c r="B466" s="7"/>
      <c r="C466" s="7" t="s">
        <v>1707</v>
      </c>
      <c r="D466" s="7" t="s">
        <v>21</v>
      </c>
      <c r="E466" s="8" t="s">
        <v>918</v>
      </c>
      <c r="F466" s="9" t="s">
        <v>13</v>
      </c>
      <c r="G466" s="10" t="str">
        <f t="shared" si="7"/>
        <v>KinoDenへ移動</v>
      </c>
      <c r="H466" t="s">
        <v>1708</v>
      </c>
    </row>
    <row r="467" spans="1:8" x14ac:dyDescent="0.4">
      <c r="A467" s="7" t="s">
        <v>1709</v>
      </c>
      <c r="B467" s="7" t="s">
        <v>1710</v>
      </c>
      <c r="C467" s="7" t="s">
        <v>1711</v>
      </c>
      <c r="D467" s="7" t="s">
        <v>134</v>
      </c>
      <c r="E467" s="8" t="s">
        <v>918</v>
      </c>
      <c r="F467" s="9" t="s">
        <v>13</v>
      </c>
      <c r="G467" s="10" t="str">
        <f t="shared" si="7"/>
        <v>KinoDenへ移動</v>
      </c>
      <c r="H467" t="s">
        <v>1712</v>
      </c>
    </row>
    <row r="468" spans="1:8" x14ac:dyDescent="0.4">
      <c r="A468" s="7" t="s">
        <v>1713</v>
      </c>
      <c r="B468" s="7"/>
      <c r="C468" s="7" t="s">
        <v>1714</v>
      </c>
      <c r="D468" s="7" t="s">
        <v>134</v>
      </c>
      <c r="E468" s="8" t="s">
        <v>918</v>
      </c>
      <c r="F468" s="9" t="s">
        <v>13</v>
      </c>
      <c r="G468" s="10" t="str">
        <f t="shared" si="7"/>
        <v>KinoDenへ移動</v>
      </c>
      <c r="H468" t="s">
        <v>1715</v>
      </c>
    </row>
    <row r="469" spans="1:8" x14ac:dyDescent="0.4">
      <c r="A469" s="7" t="s">
        <v>1716</v>
      </c>
      <c r="B469" s="7" t="s">
        <v>1717</v>
      </c>
      <c r="C469" s="7" t="s">
        <v>1718</v>
      </c>
      <c r="D469" s="7" t="s">
        <v>134</v>
      </c>
      <c r="E469" s="8" t="s">
        <v>918</v>
      </c>
      <c r="F469" s="9" t="s">
        <v>13</v>
      </c>
      <c r="G469" s="10" t="str">
        <f t="shared" si="7"/>
        <v>KinoDenへ移動</v>
      </c>
      <c r="H469" t="s">
        <v>1719</v>
      </c>
    </row>
    <row r="470" spans="1:8" ht="37.5" x14ac:dyDescent="0.4">
      <c r="A470" s="7" t="s">
        <v>1720</v>
      </c>
      <c r="B470" s="7" t="s">
        <v>1721</v>
      </c>
      <c r="C470" s="7" t="s">
        <v>1722</v>
      </c>
      <c r="D470" s="7" t="s">
        <v>21</v>
      </c>
      <c r="E470" s="8" t="s">
        <v>918</v>
      </c>
      <c r="F470" s="9" t="s">
        <v>13</v>
      </c>
      <c r="G470" s="10" t="str">
        <f t="shared" si="7"/>
        <v>KinoDenへ移動</v>
      </c>
      <c r="H470" t="s">
        <v>1723</v>
      </c>
    </row>
    <row r="471" spans="1:8" ht="37.5" x14ac:dyDescent="0.4">
      <c r="A471" s="7" t="s">
        <v>1724</v>
      </c>
      <c r="B471" s="7"/>
      <c r="C471" s="7" t="s">
        <v>1725</v>
      </c>
      <c r="D471" s="7" t="s">
        <v>21</v>
      </c>
      <c r="E471" s="8" t="s">
        <v>918</v>
      </c>
      <c r="F471" s="9" t="s">
        <v>13</v>
      </c>
      <c r="G471" s="10" t="str">
        <f t="shared" si="7"/>
        <v>KinoDenへ移動</v>
      </c>
      <c r="H471" t="s">
        <v>1726</v>
      </c>
    </row>
    <row r="472" spans="1:8" ht="37.5" x14ac:dyDescent="0.4">
      <c r="A472" s="7" t="s">
        <v>1727</v>
      </c>
      <c r="B472" s="7"/>
      <c r="C472" s="7" t="s">
        <v>662</v>
      </c>
      <c r="D472" s="7" t="s">
        <v>663</v>
      </c>
      <c r="E472" s="8" t="s">
        <v>918</v>
      </c>
      <c r="F472" s="9" t="s">
        <v>13</v>
      </c>
      <c r="G472" s="10" t="str">
        <f t="shared" si="7"/>
        <v>KinoDenへ移動</v>
      </c>
      <c r="H472" t="s">
        <v>1728</v>
      </c>
    </row>
    <row r="473" spans="1:8" x14ac:dyDescent="0.4">
      <c r="A473" s="7" t="s">
        <v>1729</v>
      </c>
      <c r="B473" s="7" t="s">
        <v>1730</v>
      </c>
      <c r="C473" s="7" t="s">
        <v>1731</v>
      </c>
      <c r="D473" s="7" t="s">
        <v>26</v>
      </c>
      <c r="E473" s="8" t="s">
        <v>918</v>
      </c>
      <c r="F473" s="9" t="s">
        <v>13</v>
      </c>
      <c r="G473" s="10" t="str">
        <f t="shared" si="7"/>
        <v>KinoDenへ移動</v>
      </c>
      <c r="H473" t="s">
        <v>1732</v>
      </c>
    </row>
    <row r="474" spans="1:8" x14ac:dyDescent="0.4">
      <c r="A474" s="7" t="s">
        <v>1733</v>
      </c>
      <c r="B474" s="7"/>
      <c r="C474" s="7" t="s">
        <v>1734</v>
      </c>
      <c r="D474" s="7" t="s">
        <v>1368</v>
      </c>
      <c r="E474" s="8" t="s">
        <v>918</v>
      </c>
      <c r="F474" s="9" t="s">
        <v>13</v>
      </c>
      <c r="G474" s="10" t="str">
        <f t="shared" si="7"/>
        <v>KinoDenへ移動</v>
      </c>
      <c r="H474" t="s">
        <v>1735</v>
      </c>
    </row>
    <row r="475" spans="1:8" ht="37.5" x14ac:dyDescent="0.4">
      <c r="A475" s="7" t="s">
        <v>1736</v>
      </c>
      <c r="B475" s="7"/>
      <c r="C475" s="7" t="s">
        <v>1737</v>
      </c>
      <c r="D475" s="7" t="s">
        <v>21</v>
      </c>
      <c r="E475" s="8" t="s">
        <v>918</v>
      </c>
      <c r="F475" s="9" t="s">
        <v>13</v>
      </c>
      <c r="G475" s="10" t="str">
        <f t="shared" si="7"/>
        <v>KinoDenへ移動</v>
      </c>
      <c r="H475" t="s">
        <v>1738</v>
      </c>
    </row>
    <row r="476" spans="1:8" ht="37.5" x14ac:dyDescent="0.4">
      <c r="A476" s="7" t="s">
        <v>1739</v>
      </c>
      <c r="B476" s="7" t="s">
        <v>1740</v>
      </c>
      <c r="C476" s="7" t="s">
        <v>1741</v>
      </c>
      <c r="D476" s="7" t="s">
        <v>134</v>
      </c>
      <c r="E476" s="8" t="s">
        <v>918</v>
      </c>
      <c r="F476" s="9" t="s">
        <v>13</v>
      </c>
      <c r="G476" s="10" t="str">
        <f t="shared" si="7"/>
        <v>KinoDenへ移動</v>
      </c>
      <c r="H476" t="s">
        <v>1742</v>
      </c>
    </row>
    <row r="477" spans="1:8" x14ac:dyDescent="0.4">
      <c r="A477" s="7" t="s">
        <v>1743</v>
      </c>
      <c r="B477" s="7"/>
      <c r="C477" s="7" t="s">
        <v>1744</v>
      </c>
      <c r="D477" s="7" t="s">
        <v>134</v>
      </c>
      <c r="E477" s="8" t="s">
        <v>918</v>
      </c>
      <c r="F477" s="9" t="s">
        <v>22</v>
      </c>
      <c r="G477" s="10" t="str">
        <f t="shared" si="7"/>
        <v>KinoDenへ移動</v>
      </c>
      <c r="H477" t="s">
        <v>1745</v>
      </c>
    </row>
    <row r="478" spans="1:8" x14ac:dyDescent="0.4">
      <c r="A478" s="7" t="s">
        <v>1746</v>
      </c>
      <c r="B478" s="7"/>
      <c r="C478" s="7" t="s">
        <v>1596</v>
      </c>
      <c r="D478" s="7" t="s">
        <v>134</v>
      </c>
      <c r="E478" s="8" t="s">
        <v>918</v>
      </c>
      <c r="F478" s="9" t="s">
        <v>22</v>
      </c>
      <c r="G478" s="10" t="str">
        <f t="shared" si="7"/>
        <v>KinoDenへ移動</v>
      </c>
      <c r="H478" t="s">
        <v>1747</v>
      </c>
    </row>
    <row r="479" spans="1:8" x14ac:dyDescent="0.4">
      <c r="A479" s="7" t="s">
        <v>1748</v>
      </c>
      <c r="B479" s="7" t="s">
        <v>1749</v>
      </c>
      <c r="C479" s="7" t="s">
        <v>1750</v>
      </c>
      <c r="D479" s="7" t="s">
        <v>134</v>
      </c>
      <c r="E479" s="8" t="s">
        <v>918</v>
      </c>
      <c r="F479" s="9" t="s">
        <v>22</v>
      </c>
      <c r="G479" s="10" t="str">
        <f t="shared" si="7"/>
        <v>KinoDenへ移動</v>
      </c>
      <c r="H479" t="s">
        <v>1751</v>
      </c>
    </row>
    <row r="480" spans="1:8" x14ac:dyDescent="0.4">
      <c r="A480" s="7" t="s">
        <v>1752</v>
      </c>
      <c r="B480" s="7"/>
      <c r="C480" s="7" t="s">
        <v>1753</v>
      </c>
      <c r="D480" s="7" t="s">
        <v>26</v>
      </c>
      <c r="E480" s="8" t="s">
        <v>918</v>
      </c>
      <c r="F480" s="9" t="s">
        <v>22</v>
      </c>
      <c r="G480" s="10" t="str">
        <f t="shared" si="7"/>
        <v>KinoDenへ移動</v>
      </c>
      <c r="H480" t="s">
        <v>1754</v>
      </c>
    </row>
    <row r="481" spans="1:8" x14ac:dyDescent="0.4">
      <c r="A481" s="7" t="s">
        <v>1755</v>
      </c>
      <c r="B481" s="7"/>
      <c r="C481" s="7" t="s">
        <v>1756</v>
      </c>
      <c r="D481" s="7" t="s">
        <v>269</v>
      </c>
      <c r="E481" s="8" t="s">
        <v>918</v>
      </c>
      <c r="F481" s="9" t="s">
        <v>22</v>
      </c>
      <c r="G481" s="10" t="str">
        <f t="shared" si="7"/>
        <v>KinoDenへ移動</v>
      </c>
      <c r="H481" t="s">
        <v>1757</v>
      </c>
    </row>
    <row r="482" spans="1:8" ht="37.5" x14ac:dyDescent="0.4">
      <c r="A482" s="7" t="s">
        <v>1758</v>
      </c>
      <c r="B482" s="7" t="s">
        <v>1759</v>
      </c>
      <c r="C482" s="7" t="s">
        <v>1744</v>
      </c>
      <c r="D482" s="7" t="s">
        <v>21</v>
      </c>
      <c r="E482" s="8" t="s">
        <v>918</v>
      </c>
      <c r="F482" s="9" t="s">
        <v>22</v>
      </c>
      <c r="G482" s="10" t="str">
        <f t="shared" si="7"/>
        <v>KinoDenへ移動</v>
      </c>
      <c r="H482" t="s">
        <v>1760</v>
      </c>
    </row>
    <row r="483" spans="1:8" x14ac:dyDescent="0.4">
      <c r="A483" s="7" t="s">
        <v>1761</v>
      </c>
      <c r="B483" s="7"/>
      <c r="C483" s="7" t="s">
        <v>1762</v>
      </c>
      <c r="D483" s="7" t="s">
        <v>134</v>
      </c>
      <c r="E483" s="8" t="s">
        <v>918</v>
      </c>
      <c r="F483" s="9" t="s">
        <v>22</v>
      </c>
      <c r="G483" s="10" t="str">
        <f t="shared" si="7"/>
        <v>KinoDenへ移動</v>
      </c>
      <c r="H483" t="s">
        <v>1763</v>
      </c>
    </row>
    <row r="484" spans="1:8" ht="75" x14ac:dyDescent="0.4">
      <c r="A484" s="7" t="s">
        <v>1764</v>
      </c>
      <c r="B484" s="7" t="s">
        <v>1765</v>
      </c>
      <c r="C484" s="7" t="s">
        <v>1766</v>
      </c>
      <c r="D484" s="7" t="s">
        <v>134</v>
      </c>
      <c r="E484" s="8" t="s">
        <v>918</v>
      </c>
      <c r="F484" s="9" t="s">
        <v>22</v>
      </c>
      <c r="G484" s="10" t="str">
        <f t="shared" si="7"/>
        <v>KinoDenへ移動</v>
      </c>
      <c r="H484" t="s">
        <v>1767</v>
      </c>
    </row>
    <row r="485" spans="1:8" x14ac:dyDescent="0.4">
      <c r="A485" s="7" t="s">
        <v>1768</v>
      </c>
      <c r="B485" s="7"/>
      <c r="C485" s="7" t="s">
        <v>1769</v>
      </c>
      <c r="D485" s="7" t="s">
        <v>134</v>
      </c>
      <c r="E485" s="8" t="s">
        <v>918</v>
      </c>
      <c r="F485" s="9" t="s">
        <v>22</v>
      </c>
      <c r="G485" s="10" t="str">
        <f t="shared" si="7"/>
        <v>KinoDenへ移動</v>
      </c>
      <c r="H485" t="s">
        <v>1770</v>
      </c>
    </row>
    <row r="486" spans="1:8" x14ac:dyDescent="0.4">
      <c r="A486" s="7" t="s">
        <v>1771</v>
      </c>
      <c r="B486" s="7" t="s">
        <v>1772</v>
      </c>
      <c r="C486" s="7" t="s">
        <v>1773</v>
      </c>
      <c r="D486" s="7" t="s">
        <v>134</v>
      </c>
      <c r="E486" s="8" t="s">
        <v>918</v>
      </c>
      <c r="F486" s="9" t="s">
        <v>22</v>
      </c>
      <c r="G486" s="10" t="str">
        <f t="shared" si="7"/>
        <v>KinoDenへ移動</v>
      </c>
      <c r="H486" t="s">
        <v>1774</v>
      </c>
    </row>
    <row r="487" spans="1:8" x14ac:dyDescent="0.4">
      <c r="A487" s="7" t="s">
        <v>1775</v>
      </c>
      <c r="B487" s="7"/>
      <c r="C487" s="7" t="s">
        <v>1776</v>
      </c>
      <c r="D487" s="7" t="s">
        <v>134</v>
      </c>
      <c r="E487" s="8" t="s">
        <v>918</v>
      </c>
      <c r="F487" s="9" t="s">
        <v>22</v>
      </c>
      <c r="G487" s="10" t="str">
        <f t="shared" si="7"/>
        <v>KinoDenへ移動</v>
      </c>
      <c r="H487" t="s">
        <v>1777</v>
      </c>
    </row>
    <row r="488" spans="1:8" ht="37.5" x14ac:dyDescent="0.4">
      <c r="A488" s="7" t="s">
        <v>1778</v>
      </c>
      <c r="B488" s="7" t="s">
        <v>1779</v>
      </c>
      <c r="C488" s="7" t="s">
        <v>1780</v>
      </c>
      <c r="D488" s="7" t="s">
        <v>21</v>
      </c>
      <c r="E488" s="8" t="s">
        <v>918</v>
      </c>
      <c r="F488" s="9" t="s">
        <v>22</v>
      </c>
      <c r="G488" s="10" t="str">
        <f t="shared" si="7"/>
        <v>KinoDenへ移動</v>
      </c>
      <c r="H488" t="s">
        <v>1781</v>
      </c>
    </row>
    <row r="489" spans="1:8" ht="37.5" x14ac:dyDescent="0.4">
      <c r="A489" s="7" t="s">
        <v>1782</v>
      </c>
      <c r="B489" s="7"/>
      <c r="C489" s="7" t="s">
        <v>1783</v>
      </c>
      <c r="D489" s="7" t="s">
        <v>21</v>
      </c>
      <c r="E489" s="8" t="s">
        <v>918</v>
      </c>
      <c r="F489" s="9" t="s">
        <v>22</v>
      </c>
      <c r="G489" s="10" t="str">
        <f t="shared" si="7"/>
        <v>KinoDenへ移動</v>
      </c>
      <c r="H489" t="s">
        <v>1784</v>
      </c>
    </row>
    <row r="490" spans="1:8" x14ac:dyDescent="0.4">
      <c r="A490" s="7" t="s">
        <v>1785</v>
      </c>
      <c r="B490" s="7" t="s">
        <v>1786</v>
      </c>
      <c r="C490" s="7" t="s">
        <v>1787</v>
      </c>
      <c r="D490" s="7" t="s">
        <v>134</v>
      </c>
      <c r="E490" s="8" t="s">
        <v>918</v>
      </c>
      <c r="F490" s="9" t="s">
        <v>22</v>
      </c>
      <c r="G490" s="10" t="str">
        <f t="shared" si="7"/>
        <v>KinoDenへ移動</v>
      </c>
      <c r="H490" t="s">
        <v>1788</v>
      </c>
    </row>
    <row r="491" spans="1:8" x14ac:dyDescent="0.4">
      <c r="A491" s="7" t="s">
        <v>1789</v>
      </c>
      <c r="B491" s="7"/>
      <c r="C491" s="7" t="s">
        <v>1790</v>
      </c>
      <c r="D491" s="7" t="s">
        <v>134</v>
      </c>
      <c r="E491" s="8" t="s">
        <v>918</v>
      </c>
      <c r="F491" s="9" t="s">
        <v>22</v>
      </c>
      <c r="G491" s="10" t="str">
        <f t="shared" si="7"/>
        <v>KinoDenへ移動</v>
      </c>
      <c r="H491" t="s">
        <v>1791</v>
      </c>
    </row>
    <row r="492" spans="1:8" x14ac:dyDescent="0.4">
      <c r="A492" s="7" t="s">
        <v>1792</v>
      </c>
      <c r="B492" s="7" t="s">
        <v>1793</v>
      </c>
      <c r="C492" s="7" t="s">
        <v>1794</v>
      </c>
      <c r="D492" s="7" t="s">
        <v>134</v>
      </c>
      <c r="E492" s="8" t="s">
        <v>918</v>
      </c>
      <c r="F492" s="9" t="s">
        <v>22</v>
      </c>
      <c r="G492" s="10" t="str">
        <f t="shared" si="7"/>
        <v>KinoDenへ移動</v>
      </c>
      <c r="H492" t="s">
        <v>1795</v>
      </c>
    </row>
    <row r="493" spans="1:8" ht="37.5" x14ac:dyDescent="0.4">
      <c r="A493" s="7" t="s">
        <v>1796</v>
      </c>
      <c r="B493" s="7" t="s">
        <v>1797</v>
      </c>
      <c r="C493" s="7" t="s">
        <v>1670</v>
      </c>
      <c r="D493" s="7" t="s">
        <v>21</v>
      </c>
      <c r="E493" s="8" t="s">
        <v>918</v>
      </c>
      <c r="F493" s="9" t="s">
        <v>22</v>
      </c>
      <c r="G493" s="10" t="str">
        <f t="shared" si="7"/>
        <v>KinoDenへ移動</v>
      </c>
      <c r="H493" t="s">
        <v>1798</v>
      </c>
    </row>
    <row r="494" spans="1:8" x14ac:dyDescent="0.4">
      <c r="A494" s="7" t="s">
        <v>1799</v>
      </c>
      <c r="B494" s="7"/>
      <c r="C494" s="7" t="s">
        <v>1423</v>
      </c>
      <c r="D494" s="7" t="s">
        <v>134</v>
      </c>
      <c r="E494" s="8" t="s">
        <v>918</v>
      </c>
      <c r="F494" s="9" t="s">
        <v>264</v>
      </c>
      <c r="G494" s="10" t="str">
        <f t="shared" si="7"/>
        <v>KinoDenへ移動</v>
      </c>
      <c r="H494" t="s">
        <v>1800</v>
      </c>
    </row>
    <row r="495" spans="1:8" ht="37.5" x14ac:dyDescent="0.4">
      <c r="A495" s="7" t="s">
        <v>1801</v>
      </c>
      <c r="B495" s="7" t="s">
        <v>1802</v>
      </c>
      <c r="C495" s="7" t="s">
        <v>1803</v>
      </c>
      <c r="D495" s="7" t="s">
        <v>134</v>
      </c>
      <c r="E495" s="8" t="s">
        <v>918</v>
      </c>
      <c r="F495" s="9" t="s">
        <v>264</v>
      </c>
      <c r="G495" s="10" t="str">
        <f t="shared" si="7"/>
        <v>KinoDenへ移動</v>
      </c>
      <c r="H495" t="s">
        <v>1804</v>
      </c>
    </row>
    <row r="496" spans="1:8" x14ac:dyDescent="0.4">
      <c r="A496" s="7" t="s">
        <v>1805</v>
      </c>
      <c r="B496" s="7"/>
      <c r="C496" s="7" t="s">
        <v>1806</v>
      </c>
      <c r="D496" s="7" t="s">
        <v>134</v>
      </c>
      <c r="E496" s="8" t="s">
        <v>918</v>
      </c>
      <c r="F496" s="9" t="s">
        <v>264</v>
      </c>
      <c r="G496" s="10" t="str">
        <f t="shared" si="7"/>
        <v>KinoDenへ移動</v>
      </c>
      <c r="H496" t="s">
        <v>1807</v>
      </c>
    </row>
    <row r="497" spans="1:8" x14ac:dyDescent="0.4">
      <c r="A497" s="7" t="s">
        <v>1808</v>
      </c>
      <c r="B497" s="7" t="s">
        <v>1809</v>
      </c>
      <c r="C497" s="7" t="s">
        <v>1810</v>
      </c>
      <c r="D497" s="7" t="s">
        <v>26</v>
      </c>
      <c r="E497" s="8" t="s">
        <v>918</v>
      </c>
      <c r="F497" s="9" t="s">
        <v>264</v>
      </c>
      <c r="G497" s="10" t="str">
        <f t="shared" si="7"/>
        <v>KinoDenへ移動</v>
      </c>
      <c r="H497" t="s">
        <v>1811</v>
      </c>
    </row>
    <row r="498" spans="1:8" x14ac:dyDescent="0.4">
      <c r="A498" s="7" t="s">
        <v>1812</v>
      </c>
      <c r="B498" s="7" t="s">
        <v>1813</v>
      </c>
      <c r="C498" s="7" t="s">
        <v>1814</v>
      </c>
      <c r="D498" s="7" t="s">
        <v>134</v>
      </c>
      <c r="E498" s="8" t="s">
        <v>918</v>
      </c>
      <c r="F498" s="9" t="s">
        <v>264</v>
      </c>
      <c r="G498" s="10" t="str">
        <f t="shared" si="7"/>
        <v>KinoDenへ移動</v>
      </c>
      <c r="H498" t="s">
        <v>1815</v>
      </c>
    </row>
    <row r="499" spans="1:8" ht="37.5" x14ac:dyDescent="0.4">
      <c r="A499" s="7" t="s">
        <v>1816</v>
      </c>
      <c r="B499" s="7" t="s">
        <v>1817</v>
      </c>
      <c r="C499" s="7" t="s">
        <v>1818</v>
      </c>
      <c r="D499" s="7" t="s">
        <v>134</v>
      </c>
      <c r="E499" s="8" t="s">
        <v>918</v>
      </c>
      <c r="F499" s="9" t="s">
        <v>264</v>
      </c>
      <c r="G499" s="10" t="str">
        <f t="shared" si="7"/>
        <v>KinoDenへ移動</v>
      </c>
      <c r="H499" t="s">
        <v>1819</v>
      </c>
    </row>
    <row r="500" spans="1:8" x14ac:dyDescent="0.4">
      <c r="A500" s="7" t="s">
        <v>1820</v>
      </c>
      <c r="B500" s="7"/>
      <c r="C500" s="7" t="s">
        <v>1821</v>
      </c>
      <c r="D500" s="7" t="s">
        <v>134</v>
      </c>
      <c r="E500" s="8" t="s">
        <v>918</v>
      </c>
      <c r="F500" s="9" t="s">
        <v>264</v>
      </c>
      <c r="G500" s="10" t="str">
        <f t="shared" si="7"/>
        <v>KinoDenへ移動</v>
      </c>
      <c r="H500" t="s">
        <v>1822</v>
      </c>
    </row>
    <row r="501" spans="1:8" x14ac:dyDescent="0.4">
      <c r="A501" s="7" t="s">
        <v>1823</v>
      </c>
      <c r="B501" s="7"/>
      <c r="C501" s="7" t="s">
        <v>1824</v>
      </c>
      <c r="D501" s="7" t="s">
        <v>263</v>
      </c>
      <c r="E501" s="8" t="s">
        <v>918</v>
      </c>
      <c r="F501" s="9" t="s">
        <v>264</v>
      </c>
      <c r="G501" s="10" t="str">
        <f t="shared" si="7"/>
        <v>KinoDenへ移動</v>
      </c>
      <c r="H501" t="s">
        <v>1825</v>
      </c>
    </row>
    <row r="502" spans="1:8" x14ac:dyDescent="0.4">
      <c r="A502" s="7" t="s">
        <v>1826</v>
      </c>
      <c r="B502" s="7" t="s">
        <v>1827</v>
      </c>
      <c r="C502" s="7" t="s">
        <v>1756</v>
      </c>
      <c r="D502" s="7" t="s">
        <v>269</v>
      </c>
      <c r="E502" s="8" t="s">
        <v>918</v>
      </c>
      <c r="F502" s="9" t="s">
        <v>264</v>
      </c>
      <c r="G502" s="10" t="str">
        <f t="shared" si="7"/>
        <v>KinoDenへ移動</v>
      </c>
      <c r="H502" t="s">
        <v>1828</v>
      </c>
    </row>
    <row r="503" spans="1:8" x14ac:dyDescent="0.4">
      <c r="A503" s="7" t="s">
        <v>1829</v>
      </c>
      <c r="B503" s="7"/>
      <c r="C503" s="7" t="s">
        <v>1830</v>
      </c>
      <c r="D503" s="7" t="s">
        <v>134</v>
      </c>
      <c r="E503" s="8" t="s">
        <v>918</v>
      </c>
      <c r="F503" s="9" t="s">
        <v>264</v>
      </c>
      <c r="G503" s="10" t="str">
        <f t="shared" si="7"/>
        <v>KinoDenへ移動</v>
      </c>
      <c r="H503" t="s">
        <v>1831</v>
      </c>
    </row>
    <row r="504" spans="1:8" x14ac:dyDescent="0.4">
      <c r="A504" s="7" t="s">
        <v>1832</v>
      </c>
      <c r="B504" s="7" t="s">
        <v>1833</v>
      </c>
      <c r="C504" s="7" t="s">
        <v>1834</v>
      </c>
      <c r="D504" s="7" t="s">
        <v>269</v>
      </c>
      <c r="E504" s="8" t="s">
        <v>918</v>
      </c>
      <c r="F504" s="9" t="s">
        <v>598</v>
      </c>
      <c r="G504" s="10" t="str">
        <f t="shared" si="7"/>
        <v>KinoDenへ移動</v>
      </c>
      <c r="H504" t="s">
        <v>1835</v>
      </c>
    </row>
    <row r="505" spans="1:8" ht="56.25" x14ac:dyDescent="0.4">
      <c r="A505" s="7" t="s">
        <v>1836</v>
      </c>
      <c r="B505" s="7"/>
      <c r="C505" s="7" t="s">
        <v>1837</v>
      </c>
      <c r="D505" s="7" t="s">
        <v>26</v>
      </c>
      <c r="E505" s="8" t="s">
        <v>918</v>
      </c>
      <c r="F505" s="9" t="s">
        <v>598</v>
      </c>
      <c r="G505" s="10" t="str">
        <f t="shared" si="7"/>
        <v>KinoDenへ移動</v>
      </c>
      <c r="H505" t="s">
        <v>1838</v>
      </c>
    </row>
    <row r="506" spans="1:8" x14ac:dyDescent="0.4">
      <c r="A506" s="7" t="s">
        <v>1839</v>
      </c>
      <c r="B506" s="7" t="s">
        <v>1840</v>
      </c>
      <c r="C506" s="7" t="s">
        <v>1841</v>
      </c>
      <c r="D506" s="7" t="s">
        <v>1368</v>
      </c>
      <c r="E506" s="8" t="s">
        <v>918</v>
      </c>
      <c r="F506" s="9" t="s">
        <v>598</v>
      </c>
      <c r="G506" s="10" t="str">
        <f t="shared" si="7"/>
        <v>KinoDenへ移動</v>
      </c>
      <c r="H506" t="s">
        <v>1842</v>
      </c>
    </row>
    <row r="507" spans="1:8" x14ac:dyDescent="0.4">
      <c r="A507" s="7" t="s">
        <v>1843</v>
      </c>
      <c r="B507" s="7"/>
      <c r="C507" s="7" t="s">
        <v>1844</v>
      </c>
      <c r="D507" s="7" t="s">
        <v>492</v>
      </c>
      <c r="E507" s="8" t="s">
        <v>918</v>
      </c>
      <c r="F507" s="9" t="s">
        <v>598</v>
      </c>
      <c r="G507" s="10" t="str">
        <f t="shared" si="7"/>
        <v>KinoDenへ移動</v>
      </c>
      <c r="H507" t="s">
        <v>1845</v>
      </c>
    </row>
    <row r="508" spans="1:8" x14ac:dyDescent="0.4">
      <c r="A508" s="7" t="s">
        <v>1846</v>
      </c>
      <c r="B508" s="7" t="s">
        <v>1847</v>
      </c>
      <c r="C508" s="7" t="s">
        <v>1848</v>
      </c>
      <c r="D508" s="7" t="s">
        <v>134</v>
      </c>
      <c r="E508" s="8" t="s">
        <v>918</v>
      </c>
      <c r="F508" s="9" t="s">
        <v>598</v>
      </c>
      <c r="G508" s="10" t="str">
        <f t="shared" si="7"/>
        <v>KinoDenへ移動</v>
      </c>
      <c r="H508" t="s">
        <v>1849</v>
      </c>
    </row>
    <row r="509" spans="1:8" x14ac:dyDescent="0.4">
      <c r="A509" s="7" t="s">
        <v>1850</v>
      </c>
      <c r="B509" s="7"/>
      <c r="C509" s="7" t="s">
        <v>1851</v>
      </c>
      <c r="D509" s="7" t="s">
        <v>269</v>
      </c>
      <c r="E509" s="8" t="s">
        <v>918</v>
      </c>
      <c r="F509" s="9" t="s">
        <v>598</v>
      </c>
      <c r="G509" s="10" t="str">
        <f t="shared" si="7"/>
        <v>KinoDenへ移動</v>
      </c>
      <c r="H509" t="s">
        <v>1852</v>
      </c>
    </row>
    <row r="510" spans="1:8" x14ac:dyDescent="0.4">
      <c r="A510" s="7" t="s">
        <v>1853</v>
      </c>
      <c r="B510" s="7" t="s">
        <v>1854</v>
      </c>
      <c r="C510" s="7" t="s">
        <v>1855</v>
      </c>
      <c r="D510" s="7" t="s">
        <v>134</v>
      </c>
      <c r="E510" s="8" t="s">
        <v>918</v>
      </c>
      <c r="F510" s="9" t="s">
        <v>405</v>
      </c>
      <c r="G510" s="10" t="str">
        <f t="shared" si="7"/>
        <v>KinoDenへ移動</v>
      </c>
      <c r="H510" t="s">
        <v>1856</v>
      </c>
    </row>
    <row r="511" spans="1:8" ht="37.5" x14ac:dyDescent="0.4">
      <c r="A511" s="7" t="s">
        <v>1857</v>
      </c>
      <c r="B511" s="7" t="s">
        <v>1858</v>
      </c>
      <c r="C511" s="7" t="s">
        <v>1859</v>
      </c>
      <c r="D511" s="7" t="s">
        <v>134</v>
      </c>
      <c r="E511" s="8" t="s">
        <v>918</v>
      </c>
      <c r="F511" s="9" t="s">
        <v>405</v>
      </c>
      <c r="G511" s="10" t="str">
        <f t="shared" si="7"/>
        <v>KinoDenへ移動</v>
      </c>
      <c r="H511" t="s">
        <v>1860</v>
      </c>
    </row>
    <row r="512" spans="1:8" x14ac:dyDescent="0.4">
      <c r="A512" s="7" t="s">
        <v>1861</v>
      </c>
      <c r="B512" s="7" t="s">
        <v>1862</v>
      </c>
      <c r="C512" s="7" t="s">
        <v>1863</v>
      </c>
      <c r="D512" s="7" t="s">
        <v>134</v>
      </c>
      <c r="E512" s="8" t="s">
        <v>918</v>
      </c>
      <c r="F512" s="9" t="s">
        <v>618</v>
      </c>
      <c r="G512" s="10" t="str">
        <f t="shared" si="7"/>
        <v>KinoDenへ移動</v>
      </c>
      <c r="H512" t="s">
        <v>1864</v>
      </c>
    </row>
    <row r="513" spans="1:8" x14ac:dyDescent="0.4">
      <c r="A513" s="7" t="s">
        <v>1865</v>
      </c>
      <c r="B513" s="7" t="s">
        <v>1866</v>
      </c>
      <c r="C513" s="7" t="s">
        <v>1787</v>
      </c>
      <c r="D513" s="7" t="s">
        <v>134</v>
      </c>
      <c r="E513" s="8" t="s">
        <v>918</v>
      </c>
      <c r="F513" s="9" t="s">
        <v>618</v>
      </c>
      <c r="G513" s="10" t="str">
        <f t="shared" si="7"/>
        <v>KinoDenへ移動</v>
      </c>
      <c r="H513" t="s">
        <v>1867</v>
      </c>
    </row>
    <row r="514" spans="1:8" x14ac:dyDescent="0.4">
      <c r="A514" s="7" t="s">
        <v>1868</v>
      </c>
      <c r="B514" s="7"/>
      <c r="C514" s="7" t="s">
        <v>1674</v>
      </c>
      <c r="D514" s="7" t="s">
        <v>134</v>
      </c>
      <c r="E514" s="8" t="s">
        <v>918</v>
      </c>
      <c r="F514" s="9" t="s">
        <v>618</v>
      </c>
      <c r="G514" s="10" t="str">
        <f t="shared" si="7"/>
        <v>KinoDenへ移動</v>
      </c>
      <c r="H514" t="s">
        <v>1869</v>
      </c>
    </row>
    <row r="515" spans="1:8" x14ac:dyDescent="0.4">
      <c r="A515" s="7" t="s">
        <v>1870</v>
      </c>
      <c r="B515" s="7" t="s">
        <v>1871</v>
      </c>
      <c r="C515" s="7" t="s">
        <v>1131</v>
      </c>
      <c r="D515" s="7" t="s">
        <v>134</v>
      </c>
      <c r="E515" s="8" t="s">
        <v>918</v>
      </c>
      <c r="F515" s="9" t="s">
        <v>618</v>
      </c>
      <c r="G515" s="10" t="str">
        <f t="shared" si="7"/>
        <v>KinoDenへ移動</v>
      </c>
      <c r="H515" t="s">
        <v>1872</v>
      </c>
    </row>
    <row r="516" spans="1:8" x14ac:dyDescent="0.4">
      <c r="A516" s="7" t="s">
        <v>1873</v>
      </c>
      <c r="B516" s="7"/>
      <c r="C516" s="7" t="s">
        <v>1874</v>
      </c>
      <c r="D516" s="7" t="s">
        <v>134</v>
      </c>
      <c r="E516" s="8" t="s">
        <v>918</v>
      </c>
      <c r="F516" s="9" t="s">
        <v>618</v>
      </c>
      <c r="G516" s="10" t="str">
        <f t="shared" ref="G516:G579" si="8">HYPERLINK(H516,"KinoDenへ移動")</f>
        <v>KinoDenへ移動</v>
      </c>
      <c r="H516" t="s">
        <v>1875</v>
      </c>
    </row>
    <row r="517" spans="1:8" x14ac:dyDescent="0.4">
      <c r="A517" s="7" t="s">
        <v>1876</v>
      </c>
      <c r="B517" s="7" t="s">
        <v>1877</v>
      </c>
      <c r="C517" s="7" t="s">
        <v>1878</v>
      </c>
      <c r="D517" s="7" t="s">
        <v>134</v>
      </c>
      <c r="E517" s="8" t="s">
        <v>918</v>
      </c>
      <c r="F517" s="9" t="s">
        <v>454</v>
      </c>
      <c r="G517" s="10" t="str">
        <f t="shared" si="8"/>
        <v>KinoDenへ移動</v>
      </c>
      <c r="H517" t="s">
        <v>1879</v>
      </c>
    </row>
    <row r="518" spans="1:8" x14ac:dyDescent="0.4">
      <c r="A518" s="7" t="s">
        <v>1880</v>
      </c>
      <c r="B518" s="7" t="s">
        <v>1881</v>
      </c>
      <c r="C518" s="7" t="s">
        <v>1824</v>
      </c>
      <c r="D518" s="7" t="s">
        <v>263</v>
      </c>
      <c r="E518" s="8" t="s">
        <v>918</v>
      </c>
      <c r="F518" s="9" t="s">
        <v>345</v>
      </c>
      <c r="G518" s="10" t="str">
        <f t="shared" si="8"/>
        <v>KinoDenへ移動</v>
      </c>
      <c r="H518" t="s">
        <v>1882</v>
      </c>
    </row>
    <row r="519" spans="1:8" x14ac:dyDescent="0.4">
      <c r="A519" s="7" t="s">
        <v>1883</v>
      </c>
      <c r="B519" s="7" t="s">
        <v>1884</v>
      </c>
      <c r="C519" s="7" t="s">
        <v>1885</v>
      </c>
      <c r="D519" s="7" t="s">
        <v>134</v>
      </c>
      <c r="E519" s="8" t="s">
        <v>918</v>
      </c>
      <c r="F519" s="9" t="s">
        <v>345</v>
      </c>
      <c r="G519" s="10" t="str">
        <f t="shared" si="8"/>
        <v>KinoDenへ移動</v>
      </c>
      <c r="H519" t="s">
        <v>1886</v>
      </c>
    </row>
    <row r="520" spans="1:8" x14ac:dyDescent="0.4">
      <c r="A520" s="7" t="s">
        <v>1887</v>
      </c>
      <c r="B520" s="7" t="s">
        <v>1888</v>
      </c>
      <c r="C520" s="7" t="s">
        <v>1824</v>
      </c>
      <c r="D520" s="7" t="s">
        <v>263</v>
      </c>
      <c r="E520" s="8" t="s">
        <v>918</v>
      </c>
      <c r="F520" s="9" t="s">
        <v>433</v>
      </c>
      <c r="G520" s="10" t="str">
        <f t="shared" si="8"/>
        <v>KinoDenへ移動</v>
      </c>
      <c r="H520" t="s">
        <v>1889</v>
      </c>
    </row>
    <row r="521" spans="1:8" ht="37.5" x14ac:dyDescent="0.4">
      <c r="A521" s="7" t="s">
        <v>1890</v>
      </c>
      <c r="B521" s="7" t="s">
        <v>1891</v>
      </c>
      <c r="C521" s="7" t="s">
        <v>1892</v>
      </c>
      <c r="D521" s="7" t="s">
        <v>134</v>
      </c>
      <c r="E521" s="8" t="s">
        <v>918</v>
      </c>
      <c r="F521" s="9" t="s">
        <v>433</v>
      </c>
      <c r="G521" s="10" t="str">
        <f t="shared" si="8"/>
        <v>KinoDenへ移動</v>
      </c>
      <c r="H521" t="s">
        <v>1893</v>
      </c>
    </row>
    <row r="522" spans="1:8" x14ac:dyDescent="0.4">
      <c r="A522" s="7" t="s">
        <v>1894</v>
      </c>
      <c r="B522" s="7" t="s">
        <v>1895</v>
      </c>
      <c r="C522" s="7" t="s">
        <v>1426</v>
      </c>
      <c r="D522" s="7" t="s">
        <v>134</v>
      </c>
      <c r="E522" s="8" t="s">
        <v>918</v>
      </c>
      <c r="F522" s="9" t="s">
        <v>433</v>
      </c>
      <c r="G522" s="10" t="str">
        <f t="shared" si="8"/>
        <v>KinoDenへ移動</v>
      </c>
      <c r="H522" t="s">
        <v>1896</v>
      </c>
    </row>
    <row r="523" spans="1:8" x14ac:dyDescent="0.4">
      <c r="A523" s="7" t="s">
        <v>1897</v>
      </c>
      <c r="B523" s="7" t="s">
        <v>1898</v>
      </c>
      <c r="C523" s="7" t="s">
        <v>1741</v>
      </c>
      <c r="D523" s="7" t="s">
        <v>134</v>
      </c>
      <c r="E523" s="8" t="s">
        <v>918</v>
      </c>
      <c r="F523" s="9" t="s">
        <v>433</v>
      </c>
      <c r="G523" s="10" t="str">
        <f t="shared" si="8"/>
        <v>KinoDenへ移動</v>
      </c>
      <c r="H523" t="s">
        <v>1899</v>
      </c>
    </row>
    <row r="524" spans="1:8" x14ac:dyDescent="0.4">
      <c r="A524" s="7" t="s">
        <v>1900</v>
      </c>
      <c r="B524" s="7" t="s">
        <v>1901</v>
      </c>
      <c r="C524" s="7" t="s">
        <v>1902</v>
      </c>
      <c r="D524" s="7" t="s">
        <v>288</v>
      </c>
      <c r="E524" s="8" t="s">
        <v>918</v>
      </c>
      <c r="F524" s="9" t="s">
        <v>419</v>
      </c>
      <c r="G524" s="10" t="str">
        <f t="shared" si="8"/>
        <v>KinoDenへ移動</v>
      </c>
      <c r="H524" t="s">
        <v>1903</v>
      </c>
    </row>
    <row r="525" spans="1:8" x14ac:dyDescent="0.4">
      <c r="A525" s="7" t="s">
        <v>1904</v>
      </c>
      <c r="B525" s="7" t="s">
        <v>1905</v>
      </c>
      <c r="C525" s="7" t="s">
        <v>1906</v>
      </c>
      <c r="D525" s="7" t="s">
        <v>134</v>
      </c>
      <c r="E525" s="8" t="s">
        <v>918</v>
      </c>
      <c r="F525" s="9" t="s">
        <v>1203</v>
      </c>
      <c r="G525" s="10" t="str">
        <f t="shared" si="8"/>
        <v>KinoDenへ移動</v>
      </c>
      <c r="H525" t="s">
        <v>1907</v>
      </c>
    </row>
    <row r="526" spans="1:8" x14ac:dyDescent="0.4">
      <c r="A526" s="7" t="s">
        <v>1908</v>
      </c>
      <c r="B526" s="7"/>
      <c r="C526" s="7" t="s">
        <v>1909</v>
      </c>
      <c r="D526" s="7" t="s">
        <v>134</v>
      </c>
      <c r="E526" s="8" t="s">
        <v>918</v>
      </c>
      <c r="F526" s="9" t="s">
        <v>1203</v>
      </c>
      <c r="G526" s="10" t="str">
        <f t="shared" si="8"/>
        <v>KinoDenへ移動</v>
      </c>
      <c r="H526" t="s">
        <v>1910</v>
      </c>
    </row>
    <row r="527" spans="1:8" x14ac:dyDescent="0.4">
      <c r="A527" s="7" t="s">
        <v>1911</v>
      </c>
      <c r="B527" s="7" t="s">
        <v>1912</v>
      </c>
      <c r="C527" s="7" t="s">
        <v>1913</v>
      </c>
      <c r="D527" s="7" t="s">
        <v>134</v>
      </c>
      <c r="E527" s="8" t="s">
        <v>918</v>
      </c>
      <c r="F527" s="9" t="s">
        <v>1914</v>
      </c>
      <c r="G527" s="10" t="str">
        <f t="shared" si="8"/>
        <v>KinoDenへ移動</v>
      </c>
      <c r="H527" t="s">
        <v>1915</v>
      </c>
    </row>
    <row r="528" spans="1:8" x14ac:dyDescent="0.4">
      <c r="A528" s="7" t="s">
        <v>1916</v>
      </c>
      <c r="B528" s="7" t="s">
        <v>1917</v>
      </c>
      <c r="C528" s="7" t="s">
        <v>1741</v>
      </c>
      <c r="D528" s="7" t="s">
        <v>134</v>
      </c>
      <c r="E528" s="8" t="s">
        <v>918</v>
      </c>
      <c r="F528" s="9" t="s">
        <v>1914</v>
      </c>
      <c r="G528" s="10" t="str">
        <f t="shared" si="8"/>
        <v>KinoDenへ移動</v>
      </c>
      <c r="H528" t="s">
        <v>1918</v>
      </c>
    </row>
    <row r="529" spans="1:8" x14ac:dyDescent="0.4">
      <c r="A529" s="7" t="s">
        <v>1919</v>
      </c>
      <c r="B529" s="7" t="s">
        <v>1920</v>
      </c>
      <c r="C529" s="7" t="s">
        <v>1921</v>
      </c>
      <c r="D529" s="7" t="s">
        <v>134</v>
      </c>
      <c r="E529" s="8" t="s">
        <v>918</v>
      </c>
      <c r="F529" s="9" t="s">
        <v>1015</v>
      </c>
      <c r="G529" s="10" t="str">
        <f t="shared" si="8"/>
        <v>KinoDenへ移動</v>
      </c>
      <c r="H529" t="s">
        <v>1922</v>
      </c>
    </row>
    <row r="530" spans="1:8" ht="37.5" x14ac:dyDescent="0.4">
      <c r="A530" s="7" t="s">
        <v>1923</v>
      </c>
      <c r="B530" s="7"/>
      <c r="C530" s="7" t="s">
        <v>1924</v>
      </c>
      <c r="D530" s="7" t="s">
        <v>21</v>
      </c>
      <c r="E530" s="8" t="s">
        <v>918</v>
      </c>
      <c r="F530" s="9" t="s">
        <v>39</v>
      </c>
      <c r="G530" s="10" t="str">
        <f t="shared" si="8"/>
        <v>KinoDenへ移動</v>
      </c>
      <c r="H530" t="s">
        <v>1925</v>
      </c>
    </row>
    <row r="531" spans="1:8" x14ac:dyDescent="0.4">
      <c r="A531" s="7" t="s">
        <v>1926</v>
      </c>
      <c r="B531" s="7" t="s">
        <v>1927</v>
      </c>
      <c r="C531" s="7" t="s">
        <v>1928</v>
      </c>
      <c r="D531" s="7" t="s">
        <v>562</v>
      </c>
      <c r="E531" s="8" t="s">
        <v>918</v>
      </c>
      <c r="F531" s="9" t="s">
        <v>106</v>
      </c>
      <c r="G531" s="10" t="str">
        <f t="shared" si="8"/>
        <v>KinoDenへ移動</v>
      </c>
      <c r="H531" t="s">
        <v>1929</v>
      </c>
    </row>
    <row r="532" spans="1:8" x14ac:dyDescent="0.4">
      <c r="A532" s="7" t="s">
        <v>1930</v>
      </c>
      <c r="B532" s="7"/>
      <c r="C532" s="7" t="s">
        <v>1931</v>
      </c>
      <c r="D532" s="7" t="s">
        <v>1932</v>
      </c>
      <c r="E532" s="8" t="s">
        <v>918</v>
      </c>
      <c r="F532" s="9" t="s">
        <v>106</v>
      </c>
      <c r="G532" s="10" t="str">
        <f t="shared" si="8"/>
        <v>KinoDenへ移動</v>
      </c>
      <c r="H532" t="s">
        <v>1933</v>
      </c>
    </row>
    <row r="533" spans="1:8" ht="37.5" x14ac:dyDescent="0.4">
      <c r="A533" s="7" t="s">
        <v>1934</v>
      </c>
      <c r="B533" s="7" t="s">
        <v>1935</v>
      </c>
      <c r="C533" s="7" t="s">
        <v>1936</v>
      </c>
      <c r="D533" s="7" t="s">
        <v>134</v>
      </c>
      <c r="E533" s="8" t="s">
        <v>918</v>
      </c>
      <c r="F533" s="9" t="s">
        <v>106</v>
      </c>
      <c r="G533" s="10" t="str">
        <f t="shared" si="8"/>
        <v>KinoDenへ移動</v>
      </c>
      <c r="H533" t="s">
        <v>1937</v>
      </c>
    </row>
    <row r="534" spans="1:8" ht="37.5" x14ac:dyDescent="0.4">
      <c r="A534" s="7" t="s">
        <v>1938</v>
      </c>
      <c r="B534" s="7"/>
      <c r="C534" s="7" t="s">
        <v>1939</v>
      </c>
      <c r="D534" s="7" t="s">
        <v>26</v>
      </c>
      <c r="E534" s="8" t="s">
        <v>918</v>
      </c>
      <c r="F534" s="9" t="s">
        <v>13</v>
      </c>
      <c r="G534" s="10" t="str">
        <f t="shared" si="8"/>
        <v>KinoDenへ移動</v>
      </c>
      <c r="H534" t="s">
        <v>1940</v>
      </c>
    </row>
    <row r="535" spans="1:8" x14ac:dyDescent="0.4">
      <c r="A535" s="7" t="s">
        <v>1941</v>
      </c>
      <c r="B535" s="7" t="s">
        <v>1942</v>
      </c>
      <c r="C535" s="7" t="s">
        <v>1943</v>
      </c>
      <c r="D535" s="7" t="s">
        <v>26</v>
      </c>
      <c r="E535" s="8" t="s">
        <v>918</v>
      </c>
      <c r="F535" s="9" t="s">
        <v>13</v>
      </c>
      <c r="G535" s="10" t="str">
        <f t="shared" si="8"/>
        <v>KinoDenへ移動</v>
      </c>
      <c r="H535" t="s">
        <v>1944</v>
      </c>
    </row>
    <row r="536" spans="1:8" ht="37.5" x14ac:dyDescent="0.4">
      <c r="A536" s="7" t="s">
        <v>1945</v>
      </c>
      <c r="B536" s="7"/>
      <c r="C536" s="7" t="s">
        <v>1946</v>
      </c>
      <c r="D536" s="7" t="s">
        <v>134</v>
      </c>
      <c r="E536" s="8" t="s">
        <v>918</v>
      </c>
      <c r="F536" s="9" t="s">
        <v>13</v>
      </c>
      <c r="G536" s="10" t="str">
        <f t="shared" si="8"/>
        <v>KinoDenへ移動</v>
      </c>
      <c r="H536" t="s">
        <v>1947</v>
      </c>
    </row>
    <row r="537" spans="1:8" x14ac:dyDescent="0.4">
      <c r="A537" s="7" t="s">
        <v>1948</v>
      </c>
      <c r="B537" s="7" t="s">
        <v>1949</v>
      </c>
      <c r="C537" s="7" t="s">
        <v>1950</v>
      </c>
      <c r="D537" s="7" t="s">
        <v>134</v>
      </c>
      <c r="E537" s="8" t="s">
        <v>918</v>
      </c>
      <c r="F537" s="9" t="s">
        <v>13</v>
      </c>
      <c r="G537" s="10" t="str">
        <f t="shared" si="8"/>
        <v>KinoDenへ移動</v>
      </c>
      <c r="H537" t="s">
        <v>1951</v>
      </c>
    </row>
    <row r="538" spans="1:8" x14ac:dyDescent="0.4">
      <c r="A538" s="7" t="s">
        <v>1952</v>
      </c>
      <c r="B538" s="7"/>
      <c r="C538" s="7" t="s">
        <v>1953</v>
      </c>
      <c r="D538" s="7" t="s">
        <v>134</v>
      </c>
      <c r="E538" s="8" t="s">
        <v>918</v>
      </c>
      <c r="F538" s="9" t="s">
        <v>22</v>
      </c>
      <c r="G538" s="10" t="str">
        <f t="shared" si="8"/>
        <v>KinoDenへ移動</v>
      </c>
      <c r="H538" t="s">
        <v>1954</v>
      </c>
    </row>
    <row r="539" spans="1:8" x14ac:dyDescent="0.4">
      <c r="A539" s="7" t="s">
        <v>1955</v>
      </c>
      <c r="B539" s="7" t="s">
        <v>1956</v>
      </c>
      <c r="C539" s="7" t="s">
        <v>1957</v>
      </c>
      <c r="D539" s="7" t="s">
        <v>134</v>
      </c>
      <c r="E539" s="8" t="s">
        <v>918</v>
      </c>
      <c r="F539" s="9" t="s">
        <v>22</v>
      </c>
      <c r="G539" s="10" t="str">
        <f t="shared" si="8"/>
        <v>KinoDenへ移動</v>
      </c>
      <c r="H539" t="s">
        <v>1958</v>
      </c>
    </row>
    <row r="540" spans="1:8" ht="37.5" x14ac:dyDescent="0.4">
      <c r="A540" s="7" t="s">
        <v>1959</v>
      </c>
      <c r="B540" s="7" t="s">
        <v>1960</v>
      </c>
      <c r="C540" s="7" t="s">
        <v>1961</v>
      </c>
      <c r="D540" s="7" t="s">
        <v>134</v>
      </c>
      <c r="E540" s="8" t="s">
        <v>918</v>
      </c>
      <c r="F540" s="9" t="s">
        <v>22</v>
      </c>
      <c r="G540" s="10" t="str">
        <f t="shared" si="8"/>
        <v>KinoDenへ移動</v>
      </c>
      <c r="H540" t="s">
        <v>1962</v>
      </c>
    </row>
    <row r="541" spans="1:8" ht="37.5" x14ac:dyDescent="0.4">
      <c r="A541" s="7" t="s">
        <v>1963</v>
      </c>
      <c r="B541" s="7" t="s">
        <v>1964</v>
      </c>
      <c r="C541" s="7" t="s">
        <v>1965</v>
      </c>
      <c r="D541" s="7" t="s">
        <v>269</v>
      </c>
      <c r="E541" s="8" t="s">
        <v>918</v>
      </c>
      <c r="F541" s="9" t="s">
        <v>264</v>
      </c>
      <c r="G541" s="10" t="str">
        <f t="shared" si="8"/>
        <v>KinoDenへ移動</v>
      </c>
      <c r="H541" t="s">
        <v>1966</v>
      </c>
    </row>
    <row r="542" spans="1:8" x14ac:dyDescent="0.4">
      <c r="A542" s="7" t="s">
        <v>1967</v>
      </c>
      <c r="B542" s="7" t="s">
        <v>1968</v>
      </c>
      <c r="C542" s="7" t="s">
        <v>1969</v>
      </c>
      <c r="D542" s="7" t="s">
        <v>134</v>
      </c>
      <c r="E542" s="8" t="s">
        <v>918</v>
      </c>
      <c r="F542" s="9" t="s">
        <v>405</v>
      </c>
      <c r="G542" s="10" t="str">
        <f t="shared" si="8"/>
        <v>KinoDenへ移動</v>
      </c>
      <c r="H542" t="s">
        <v>1970</v>
      </c>
    </row>
    <row r="543" spans="1:8" ht="37.5" x14ac:dyDescent="0.4">
      <c r="A543" s="7" t="s">
        <v>1971</v>
      </c>
      <c r="B543" s="7"/>
      <c r="C543" s="7" t="s">
        <v>1972</v>
      </c>
      <c r="D543" s="7" t="s">
        <v>134</v>
      </c>
      <c r="E543" s="8" t="s">
        <v>918</v>
      </c>
      <c r="F543" s="9" t="s">
        <v>13</v>
      </c>
      <c r="G543" s="10" t="str">
        <f t="shared" si="8"/>
        <v>KinoDenへ移動</v>
      </c>
      <c r="H543" t="s">
        <v>1973</v>
      </c>
    </row>
    <row r="544" spans="1:8" x14ac:dyDescent="0.4">
      <c r="A544" s="7" t="s">
        <v>1974</v>
      </c>
      <c r="B544" s="7"/>
      <c r="C544" s="7" t="s">
        <v>1249</v>
      </c>
      <c r="D544" s="7" t="s">
        <v>129</v>
      </c>
      <c r="E544" s="8" t="s">
        <v>918</v>
      </c>
      <c r="F544" s="9" t="s">
        <v>264</v>
      </c>
      <c r="G544" s="10" t="str">
        <f t="shared" si="8"/>
        <v>KinoDenへ移動</v>
      </c>
      <c r="H544" t="s">
        <v>1975</v>
      </c>
    </row>
    <row r="545" spans="1:8" ht="37.5" x14ac:dyDescent="0.4">
      <c r="A545" s="7" t="s">
        <v>1976</v>
      </c>
      <c r="B545" s="7" t="s">
        <v>1977</v>
      </c>
      <c r="C545" s="7" t="s">
        <v>1978</v>
      </c>
      <c r="D545" s="7" t="s">
        <v>269</v>
      </c>
      <c r="E545" s="8" t="s">
        <v>918</v>
      </c>
      <c r="F545" s="9" t="s">
        <v>106</v>
      </c>
      <c r="G545" s="10" t="str">
        <f t="shared" si="8"/>
        <v>KinoDenへ移動</v>
      </c>
      <c r="H545" t="s">
        <v>1979</v>
      </c>
    </row>
    <row r="546" spans="1:8" x14ac:dyDescent="0.4">
      <c r="A546" s="7" t="s">
        <v>1980</v>
      </c>
      <c r="B546" s="7" t="s">
        <v>1981</v>
      </c>
      <c r="C546" s="7" t="s">
        <v>1982</v>
      </c>
      <c r="D546" s="7" t="s">
        <v>134</v>
      </c>
      <c r="E546" s="8" t="s">
        <v>918</v>
      </c>
      <c r="F546" s="9" t="s">
        <v>106</v>
      </c>
      <c r="G546" s="10" t="str">
        <f t="shared" si="8"/>
        <v>KinoDenへ移動</v>
      </c>
      <c r="H546" t="s">
        <v>1983</v>
      </c>
    </row>
    <row r="547" spans="1:8" x14ac:dyDescent="0.4">
      <c r="A547" s="7" t="s">
        <v>1984</v>
      </c>
      <c r="B547" s="7"/>
      <c r="C547" s="7" t="s">
        <v>1985</v>
      </c>
      <c r="D547" s="7" t="s">
        <v>269</v>
      </c>
      <c r="E547" s="8" t="s">
        <v>918</v>
      </c>
      <c r="F547" s="9" t="s">
        <v>264</v>
      </c>
      <c r="G547" s="10" t="str">
        <f t="shared" si="8"/>
        <v>KinoDenへ移動</v>
      </c>
      <c r="H547" t="s">
        <v>1986</v>
      </c>
    </row>
    <row r="548" spans="1:8" x14ac:dyDescent="0.4">
      <c r="A548" s="7" t="s">
        <v>1987</v>
      </c>
      <c r="B548" s="7"/>
      <c r="C548" s="7" t="s">
        <v>1988</v>
      </c>
      <c r="D548" s="7" t="s">
        <v>26</v>
      </c>
      <c r="E548" s="8" t="s">
        <v>918</v>
      </c>
      <c r="F548" s="9" t="s">
        <v>13</v>
      </c>
      <c r="G548" s="10" t="str">
        <f t="shared" si="8"/>
        <v>KinoDenへ移動</v>
      </c>
      <c r="H548" t="s">
        <v>1989</v>
      </c>
    </row>
    <row r="549" spans="1:8" ht="37.5" x14ac:dyDescent="0.4">
      <c r="A549" s="7" t="s">
        <v>1990</v>
      </c>
      <c r="B549" s="7" t="s">
        <v>1991</v>
      </c>
      <c r="C549" s="7" t="s">
        <v>1992</v>
      </c>
      <c r="D549" s="7" t="s">
        <v>26</v>
      </c>
      <c r="E549" s="8" t="s">
        <v>918</v>
      </c>
      <c r="F549" s="9" t="s">
        <v>13</v>
      </c>
      <c r="G549" s="10" t="str">
        <f t="shared" si="8"/>
        <v>KinoDenへ移動</v>
      </c>
      <c r="H549" t="s">
        <v>1993</v>
      </c>
    </row>
    <row r="550" spans="1:8" x14ac:dyDescent="0.4">
      <c r="A550" s="7" t="s">
        <v>1994</v>
      </c>
      <c r="B550" s="7"/>
      <c r="C550" s="7" t="s">
        <v>1995</v>
      </c>
      <c r="D550" s="7" t="s">
        <v>314</v>
      </c>
      <c r="E550" s="8" t="s">
        <v>918</v>
      </c>
      <c r="F550" s="9" t="s">
        <v>27</v>
      </c>
      <c r="G550" s="10" t="str">
        <f t="shared" si="8"/>
        <v>KinoDenへ移動</v>
      </c>
      <c r="H550" t="s">
        <v>1996</v>
      </c>
    </row>
    <row r="551" spans="1:8" x14ac:dyDescent="0.4">
      <c r="A551" s="7" t="s">
        <v>1997</v>
      </c>
      <c r="B551" s="7" t="s">
        <v>1998</v>
      </c>
      <c r="C551" s="7" t="s">
        <v>1999</v>
      </c>
      <c r="D551" s="7" t="s">
        <v>314</v>
      </c>
      <c r="E551" s="8" t="s">
        <v>918</v>
      </c>
      <c r="F551" s="9" t="s">
        <v>39</v>
      </c>
      <c r="G551" s="10" t="str">
        <f t="shared" si="8"/>
        <v>KinoDenへ移動</v>
      </c>
      <c r="H551" t="s">
        <v>2000</v>
      </c>
    </row>
    <row r="552" spans="1:8" x14ac:dyDescent="0.4">
      <c r="A552" s="7" t="s">
        <v>2001</v>
      </c>
      <c r="B552" s="7"/>
      <c r="C552" s="7" t="s">
        <v>2002</v>
      </c>
      <c r="D552" s="7" t="s">
        <v>314</v>
      </c>
      <c r="E552" s="8" t="s">
        <v>918</v>
      </c>
      <c r="F552" s="9" t="s">
        <v>39</v>
      </c>
      <c r="G552" s="10" t="str">
        <f t="shared" si="8"/>
        <v>KinoDenへ移動</v>
      </c>
      <c r="H552" t="s">
        <v>2003</v>
      </c>
    </row>
    <row r="553" spans="1:8" x14ac:dyDescent="0.4">
      <c r="A553" s="7" t="s">
        <v>2004</v>
      </c>
      <c r="B553" s="7" t="s">
        <v>2005</v>
      </c>
      <c r="C553" s="7" t="s">
        <v>2006</v>
      </c>
      <c r="D553" s="7" t="s">
        <v>459</v>
      </c>
      <c r="E553" s="8" t="s">
        <v>918</v>
      </c>
      <c r="F553" s="9" t="s">
        <v>460</v>
      </c>
      <c r="G553" s="10" t="str">
        <f t="shared" si="8"/>
        <v>KinoDenへ移動</v>
      </c>
      <c r="H553" t="s">
        <v>2007</v>
      </c>
    </row>
    <row r="554" spans="1:8" x14ac:dyDescent="0.4">
      <c r="A554" s="7" t="s">
        <v>2008</v>
      </c>
      <c r="B554" s="7"/>
      <c r="C554" s="7" t="s">
        <v>2009</v>
      </c>
      <c r="D554" s="7" t="s">
        <v>332</v>
      </c>
      <c r="E554" s="8" t="s">
        <v>918</v>
      </c>
      <c r="F554" s="9" t="s">
        <v>39</v>
      </c>
      <c r="G554" s="10" t="str">
        <f t="shared" si="8"/>
        <v>KinoDenへ移動</v>
      </c>
      <c r="H554" t="s">
        <v>2010</v>
      </c>
    </row>
    <row r="555" spans="1:8" ht="37.5" x14ac:dyDescent="0.4">
      <c r="A555" s="7" t="s">
        <v>2011</v>
      </c>
      <c r="B555" s="7" t="s">
        <v>2012</v>
      </c>
      <c r="C555" s="7" t="s">
        <v>2013</v>
      </c>
      <c r="D555" s="7" t="s">
        <v>160</v>
      </c>
      <c r="E555" s="8" t="s">
        <v>918</v>
      </c>
      <c r="F555" s="9" t="s">
        <v>39</v>
      </c>
      <c r="G555" s="10" t="str">
        <f t="shared" si="8"/>
        <v>KinoDenへ移動</v>
      </c>
      <c r="H555" t="s">
        <v>2014</v>
      </c>
    </row>
    <row r="556" spans="1:8" ht="37.5" x14ac:dyDescent="0.4">
      <c r="A556" s="7" t="s">
        <v>2015</v>
      </c>
      <c r="B556" s="7" t="s">
        <v>2016</v>
      </c>
      <c r="C556" s="7" t="s">
        <v>2017</v>
      </c>
      <c r="D556" s="7" t="s">
        <v>26</v>
      </c>
      <c r="E556" s="8" t="s">
        <v>918</v>
      </c>
      <c r="F556" s="9" t="s">
        <v>39</v>
      </c>
      <c r="G556" s="10" t="str">
        <f t="shared" si="8"/>
        <v>KinoDenへ移動</v>
      </c>
      <c r="H556" t="s">
        <v>2018</v>
      </c>
    </row>
    <row r="557" spans="1:8" x14ac:dyDescent="0.4">
      <c r="A557" s="7" t="s">
        <v>2019</v>
      </c>
      <c r="B557" s="7" t="s">
        <v>2020</v>
      </c>
      <c r="C557" s="7" t="s">
        <v>2021</v>
      </c>
      <c r="D557" s="7" t="s">
        <v>129</v>
      </c>
      <c r="E557" s="8" t="s">
        <v>918</v>
      </c>
      <c r="F557" s="9" t="s">
        <v>106</v>
      </c>
      <c r="G557" s="10" t="str">
        <f t="shared" si="8"/>
        <v>KinoDenへ移動</v>
      </c>
      <c r="H557" t="s">
        <v>2022</v>
      </c>
    </row>
    <row r="558" spans="1:8" x14ac:dyDescent="0.4">
      <c r="A558" s="7" t="s">
        <v>2023</v>
      </c>
      <c r="B558" s="7"/>
      <c r="C558" s="7" t="s">
        <v>2024</v>
      </c>
      <c r="D558" s="7" t="s">
        <v>332</v>
      </c>
      <c r="E558" s="8" t="s">
        <v>918</v>
      </c>
      <c r="F558" s="9" t="s">
        <v>106</v>
      </c>
      <c r="G558" s="10" t="str">
        <f t="shared" si="8"/>
        <v>KinoDenへ移動</v>
      </c>
      <c r="H558" t="s">
        <v>2025</v>
      </c>
    </row>
    <row r="559" spans="1:8" x14ac:dyDescent="0.4">
      <c r="A559" s="7" t="s">
        <v>2026</v>
      </c>
      <c r="B559" s="7" t="s">
        <v>2027</v>
      </c>
      <c r="C559" s="7" t="s">
        <v>2028</v>
      </c>
      <c r="D559" s="7" t="s">
        <v>483</v>
      </c>
      <c r="E559" s="8" t="s">
        <v>918</v>
      </c>
      <c r="F559" s="9" t="s">
        <v>106</v>
      </c>
      <c r="G559" s="10" t="str">
        <f t="shared" si="8"/>
        <v>KinoDenへ移動</v>
      </c>
      <c r="H559" t="s">
        <v>2029</v>
      </c>
    </row>
    <row r="560" spans="1:8" ht="37.5" x14ac:dyDescent="0.4">
      <c r="A560" s="7" t="s">
        <v>2030</v>
      </c>
      <c r="B560" s="7" t="s">
        <v>2031</v>
      </c>
      <c r="C560" s="7" t="s">
        <v>2032</v>
      </c>
      <c r="D560" s="7" t="s">
        <v>21</v>
      </c>
      <c r="E560" s="8" t="s">
        <v>918</v>
      </c>
      <c r="F560" s="9" t="s">
        <v>106</v>
      </c>
      <c r="G560" s="10" t="str">
        <f t="shared" si="8"/>
        <v>KinoDenへ移動</v>
      </c>
      <c r="H560" t="s">
        <v>2033</v>
      </c>
    </row>
    <row r="561" spans="1:8" x14ac:dyDescent="0.4">
      <c r="A561" s="7" t="s">
        <v>2034</v>
      </c>
      <c r="B561" s="7"/>
      <c r="C561" s="7" t="s">
        <v>2035</v>
      </c>
      <c r="D561" s="7" t="s">
        <v>384</v>
      </c>
      <c r="E561" s="8" t="s">
        <v>918</v>
      </c>
      <c r="F561" s="9" t="s">
        <v>106</v>
      </c>
      <c r="G561" s="10" t="str">
        <f t="shared" si="8"/>
        <v>KinoDenへ移動</v>
      </c>
      <c r="H561" t="s">
        <v>2036</v>
      </c>
    </row>
    <row r="562" spans="1:8" x14ac:dyDescent="0.4">
      <c r="A562" s="7" t="s">
        <v>2037</v>
      </c>
      <c r="B562" s="7" t="s">
        <v>2038</v>
      </c>
      <c r="C562" s="7" t="s">
        <v>2039</v>
      </c>
      <c r="D562" s="7" t="s">
        <v>384</v>
      </c>
      <c r="E562" s="8" t="s">
        <v>918</v>
      </c>
      <c r="F562" s="9" t="s">
        <v>13</v>
      </c>
      <c r="G562" s="10" t="str">
        <f t="shared" si="8"/>
        <v>KinoDenへ移動</v>
      </c>
      <c r="H562" t="s">
        <v>2040</v>
      </c>
    </row>
    <row r="563" spans="1:8" ht="56.25" x14ac:dyDescent="0.4">
      <c r="A563" s="7" t="s">
        <v>2041</v>
      </c>
      <c r="B563" s="7" t="s">
        <v>2042</v>
      </c>
      <c r="C563" s="7" t="s">
        <v>2043</v>
      </c>
      <c r="D563" s="7" t="s">
        <v>459</v>
      </c>
      <c r="E563" s="8" t="s">
        <v>918</v>
      </c>
      <c r="F563" s="9" t="s">
        <v>13</v>
      </c>
      <c r="G563" s="10" t="str">
        <f t="shared" si="8"/>
        <v>KinoDenへ移動</v>
      </c>
      <c r="H563" t="s">
        <v>2044</v>
      </c>
    </row>
    <row r="564" spans="1:8" x14ac:dyDescent="0.4">
      <c r="A564" s="7" t="s">
        <v>2045</v>
      </c>
      <c r="B564" s="7" t="s">
        <v>2046</v>
      </c>
      <c r="C564" s="7" t="s">
        <v>2047</v>
      </c>
      <c r="D564" s="7" t="s">
        <v>47</v>
      </c>
      <c r="E564" s="8" t="s">
        <v>918</v>
      </c>
      <c r="F564" s="9" t="s">
        <v>13</v>
      </c>
      <c r="G564" s="10" t="str">
        <f t="shared" si="8"/>
        <v>KinoDenへ移動</v>
      </c>
      <c r="H564" t="s">
        <v>2048</v>
      </c>
    </row>
    <row r="565" spans="1:8" x14ac:dyDescent="0.4">
      <c r="A565" s="7" t="s">
        <v>2049</v>
      </c>
      <c r="B565" s="7"/>
      <c r="C565" s="7" t="s">
        <v>2050</v>
      </c>
      <c r="D565" s="7" t="s">
        <v>288</v>
      </c>
      <c r="E565" s="8" t="s">
        <v>918</v>
      </c>
      <c r="F565" s="9" t="s">
        <v>13</v>
      </c>
      <c r="G565" s="10" t="str">
        <f t="shared" si="8"/>
        <v>KinoDenへ移動</v>
      </c>
      <c r="H565" t="s">
        <v>2051</v>
      </c>
    </row>
    <row r="566" spans="1:8" x14ac:dyDescent="0.4">
      <c r="A566" s="7" t="s">
        <v>2052</v>
      </c>
      <c r="B566" s="7" t="s">
        <v>2053</v>
      </c>
      <c r="C566" s="7" t="s">
        <v>2054</v>
      </c>
      <c r="D566" s="7" t="s">
        <v>47</v>
      </c>
      <c r="E566" s="8" t="s">
        <v>918</v>
      </c>
      <c r="F566" s="9" t="s">
        <v>13</v>
      </c>
      <c r="G566" s="10" t="str">
        <f t="shared" si="8"/>
        <v>KinoDenへ移動</v>
      </c>
      <c r="H566" t="s">
        <v>2055</v>
      </c>
    </row>
    <row r="567" spans="1:8" x14ac:dyDescent="0.4">
      <c r="A567" s="7" t="s">
        <v>2056</v>
      </c>
      <c r="B567" s="7"/>
      <c r="C567" s="7" t="s">
        <v>2057</v>
      </c>
      <c r="D567" s="7" t="s">
        <v>288</v>
      </c>
      <c r="E567" s="8" t="s">
        <v>918</v>
      </c>
      <c r="F567" s="9" t="s">
        <v>13</v>
      </c>
      <c r="G567" s="10" t="str">
        <f t="shared" si="8"/>
        <v>KinoDenへ移動</v>
      </c>
      <c r="H567" t="s">
        <v>2058</v>
      </c>
    </row>
    <row r="568" spans="1:8" ht="37.5" x14ac:dyDescent="0.4">
      <c r="A568" s="7" t="s">
        <v>2059</v>
      </c>
      <c r="B568" s="7"/>
      <c r="C568" s="7" t="s">
        <v>2060</v>
      </c>
      <c r="D568" s="7" t="s">
        <v>47</v>
      </c>
      <c r="E568" s="8" t="s">
        <v>918</v>
      </c>
      <c r="F568" s="9" t="s">
        <v>13</v>
      </c>
      <c r="G568" s="10" t="str">
        <f t="shared" si="8"/>
        <v>KinoDenへ移動</v>
      </c>
      <c r="H568" t="s">
        <v>2061</v>
      </c>
    </row>
    <row r="569" spans="1:8" x14ac:dyDescent="0.4">
      <c r="A569" s="7" t="s">
        <v>2062</v>
      </c>
      <c r="B569" s="7"/>
      <c r="C569" s="7" t="s">
        <v>2063</v>
      </c>
      <c r="D569" s="7" t="s">
        <v>47</v>
      </c>
      <c r="E569" s="8" t="s">
        <v>918</v>
      </c>
      <c r="F569" s="9" t="s">
        <v>22</v>
      </c>
      <c r="G569" s="10" t="str">
        <f t="shared" si="8"/>
        <v>KinoDenへ移動</v>
      </c>
      <c r="H569" t="s">
        <v>2064</v>
      </c>
    </row>
    <row r="570" spans="1:8" x14ac:dyDescent="0.4">
      <c r="A570" s="7" t="s">
        <v>2065</v>
      </c>
      <c r="B570" s="7"/>
      <c r="C570" s="7" t="s">
        <v>2066</v>
      </c>
      <c r="D570" s="7" t="s">
        <v>483</v>
      </c>
      <c r="E570" s="8" t="s">
        <v>918</v>
      </c>
      <c r="F570" s="9" t="s">
        <v>22</v>
      </c>
      <c r="G570" s="10" t="str">
        <f t="shared" si="8"/>
        <v>KinoDenへ移動</v>
      </c>
      <c r="H570" t="s">
        <v>2067</v>
      </c>
    </row>
    <row r="571" spans="1:8" ht="37.5" x14ac:dyDescent="0.4">
      <c r="A571" s="7" t="s">
        <v>2068</v>
      </c>
      <c r="B571" s="7" t="s">
        <v>2069</v>
      </c>
      <c r="C571" s="7" t="s">
        <v>2070</v>
      </c>
      <c r="D571" s="7" t="s">
        <v>492</v>
      </c>
      <c r="E571" s="8" t="s">
        <v>918</v>
      </c>
      <c r="F571" s="9" t="s">
        <v>264</v>
      </c>
      <c r="G571" s="10" t="str">
        <f t="shared" si="8"/>
        <v>KinoDenへ移動</v>
      </c>
      <c r="H571" t="s">
        <v>2071</v>
      </c>
    </row>
    <row r="572" spans="1:8" x14ac:dyDescent="0.4">
      <c r="A572" s="7" t="s">
        <v>2072</v>
      </c>
      <c r="B572" s="7"/>
      <c r="C572" s="7" t="s">
        <v>2073</v>
      </c>
      <c r="D572" s="7" t="s">
        <v>134</v>
      </c>
      <c r="E572" s="8" t="s">
        <v>918</v>
      </c>
      <c r="F572" s="9" t="s">
        <v>264</v>
      </c>
      <c r="G572" s="10" t="str">
        <f t="shared" si="8"/>
        <v>KinoDenへ移動</v>
      </c>
      <c r="H572" t="s">
        <v>2074</v>
      </c>
    </row>
    <row r="573" spans="1:8" x14ac:dyDescent="0.4">
      <c r="A573" s="7" t="s">
        <v>2075</v>
      </c>
      <c r="B573" s="7" t="s">
        <v>2076</v>
      </c>
      <c r="C573" s="7" t="s">
        <v>2077</v>
      </c>
      <c r="D573" s="7" t="s">
        <v>562</v>
      </c>
      <c r="E573" s="8" t="s">
        <v>918</v>
      </c>
      <c r="F573" s="9" t="s">
        <v>264</v>
      </c>
      <c r="G573" s="10" t="str">
        <f t="shared" si="8"/>
        <v>KinoDenへ移動</v>
      </c>
      <c r="H573" t="s">
        <v>2078</v>
      </c>
    </row>
    <row r="574" spans="1:8" ht="37.5" x14ac:dyDescent="0.4">
      <c r="A574" s="7" t="s">
        <v>2079</v>
      </c>
      <c r="B574" s="7" t="s">
        <v>2080</v>
      </c>
      <c r="C574" s="7" t="s">
        <v>2081</v>
      </c>
      <c r="D574" s="7" t="s">
        <v>459</v>
      </c>
      <c r="E574" s="8" t="s">
        <v>918</v>
      </c>
      <c r="F574" s="9" t="s">
        <v>618</v>
      </c>
      <c r="G574" s="10" t="str">
        <f t="shared" si="8"/>
        <v>KinoDenへ移動</v>
      </c>
      <c r="H574" t="s">
        <v>2082</v>
      </c>
    </row>
    <row r="575" spans="1:8" x14ac:dyDescent="0.4">
      <c r="A575" s="7" t="s">
        <v>2083</v>
      </c>
      <c r="B575" s="7" t="s">
        <v>2084</v>
      </c>
      <c r="C575" s="7" t="s">
        <v>2085</v>
      </c>
      <c r="D575" s="7" t="s">
        <v>332</v>
      </c>
      <c r="E575" s="8" t="s">
        <v>918</v>
      </c>
      <c r="F575" s="9" t="s">
        <v>39</v>
      </c>
      <c r="G575" s="10" t="str">
        <f t="shared" si="8"/>
        <v>KinoDenへ移動</v>
      </c>
      <c r="H575" t="s">
        <v>2086</v>
      </c>
    </row>
    <row r="576" spans="1:8" x14ac:dyDescent="0.4">
      <c r="A576" s="7" t="s">
        <v>2087</v>
      </c>
      <c r="B576" s="7"/>
      <c r="C576" s="7" t="s">
        <v>2088</v>
      </c>
      <c r="D576" s="7" t="s">
        <v>134</v>
      </c>
      <c r="E576" s="8" t="s">
        <v>918</v>
      </c>
      <c r="F576" s="9" t="s">
        <v>106</v>
      </c>
      <c r="G576" s="10" t="str">
        <f t="shared" si="8"/>
        <v>KinoDenへ移動</v>
      </c>
      <c r="H576" t="s">
        <v>2089</v>
      </c>
    </row>
    <row r="577" spans="1:8" x14ac:dyDescent="0.4">
      <c r="A577" s="7" t="s">
        <v>2090</v>
      </c>
      <c r="B577" s="7"/>
      <c r="C577" s="7" t="s">
        <v>2091</v>
      </c>
      <c r="D577" s="7" t="s">
        <v>134</v>
      </c>
      <c r="E577" s="8" t="s">
        <v>918</v>
      </c>
      <c r="F577" s="9" t="s">
        <v>264</v>
      </c>
      <c r="G577" s="10" t="str">
        <f t="shared" si="8"/>
        <v>KinoDenへ移動</v>
      </c>
      <c r="H577" t="s">
        <v>2092</v>
      </c>
    </row>
    <row r="578" spans="1:8" ht="37.5" x14ac:dyDescent="0.4">
      <c r="A578" s="7" t="s">
        <v>2093</v>
      </c>
      <c r="B578" s="7" t="s">
        <v>2094</v>
      </c>
      <c r="C578" s="7" t="s">
        <v>2095</v>
      </c>
      <c r="D578" s="7" t="s">
        <v>11</v>
      </c>
      <c r="E578" s="8" t="s">
        <v>918</v>
      </c>
      <c r="F578" s="9" t="s">
        <v>27</v>
      </c>
      <c r="G578" s="10" t="str">
        <f t="shared" si="8"/>
        <v>KinoDenへ移動</v>
      </c>
      <c r="H578" t="s">
        <v>2096</v>
      </c>
    </row>
    <row r="579" spans="1:8" x14ac:dyDescent="0.4">
      <c r="A579" s="7" t="s">
        <v>2097</v>
      </c>
      <c r="B579" s="7"/>
      <c r="C579" s="7" t="s">
        <v>2098</v>
      </c>
      <c r="D579" s="7" t="s">
        <v>129</v>
      </c>
      <c r="E579" s="8" t="s">
        <v>918</v>
      </c>
      <c r="F579" s="9" t="s">
        <v>22</v>
      </c>
      <c r="G579" s="10" t="str">
        <f t="shared" si="8"/>
        <v>KinoDenへ移動</v>
      </c>
      <c r="H579" t="s">
        <v>2099</v>
      </c>
    </row>
    <row r="580" spans="1:8" x14ac:dyDescent="0.4">
      <c r="A580" s="7" t="s">
        <v>2100</v>
      </c>
      <c r="B580" s="7" t="s">
        <v>2101</v>
      </c>
      <c r="C580" s="7" t="s">
        <v>2102</v>
      </c>
      <c r="D580" s="7" t="s">
        <v>269</v>
      </c>
      <c r="E580" s="8" t="s">
        <v>918</v>
      </c>
      <c r="F580" s="9" t="s">
        <v>598</v>
      </c>
      <c r="G580" s="10" t="str">
        <f t="shared" ref="G580:G643" si="9">HYPERLINK(H580,"KinoDenへ移動")</f>
        <v>KinoDenへ移動</v>
      </c>
      <c r="H580" t="s">
        <v>2103</v>
      </c>
    </row>
    <row r="581" spans="1:8" x14ac:dyDescent="0.4">
      <c r="A581" s="7" t="s">
        <v>2104</v>
      </c>
      <c r="B581" s="7" t="s">
        <v>2105</v>
      </c>
      <c r="C581" s="7" t="s">
        <v>2106</v>
      </c>
      <c r="D581" s="7" t="s">
        <v>459</v>
      </c>
      <c r="E581" s="8" t="s">
        <v>918</v>
      </c>
      <c r="F581" s="9" t="s">
        <v>27</v>
      </c>
      <c r="G581" s="10" t="str">
        <f t="shared" si="9"/>
        <v>KinoDenへ移動</v>
      </c>
      <c r="H581" t="s">
        <v>2107</v>
      </c>
    </row>
    <row r="582" spans="1:8" ht="37.5" x14ac:dyDescent="0.4">
      <c r="A582" s="7" t="s">
        <v>2108</v>
      </c>
      <c r="B582" s="7" t="s">
        <v>2109</v>
      </c>
      <c r="C582" s="7" t="s">
        <v>1355</v>
      </c>
      <c r="D582" s="7" t="s">
        <v>160</v>
      </c>
      <c r="E582" s="8" t="s">
        <v>918</v>
      </c>
      <c r="F582" s="9" t="s">
        <v>39</v>
      </c>
      <c r="G582" s="10" t="str">
        <f t="shared" si="9"/>
        <v>KinoDenへ移動</v>
      </c>
      <c r="H582" t="s">
        <v>2110</v>
      </c>
    </row>
    <row r="583" spans="1:8" ht="37.5" x14ac:dyDescent="0.4">
      <c r="A583" s="7" t="s">
        <v>2111</v>
      </c>
      <c r="B583" s="7" t="s">
        <v>2112</v>
      </c>
      <c r="C583" s="7" t="s">
        <v>2113</v>
      </c>
      <c r="D583" s="7" t="s">
        <v>160</v>
      </c>
      <c r="E583" s="8" t="s">
        <v>918</v>
      </c>
      <c r="F583" s="9" t="s">
        <v>106</v>
      </c>
      <c r="G583" s="10" t="str">
        <f t="shared" si="9"/>
        <v>KinoDenへ移動</v>
      </c>
      <c r="H583" t="s">
        <v>2114</v>
      </c>
    </row>
    <row r="584" spans="1:8" x14ac:dyDescent="0.4">
      <c r="A584" s="7" t="s">
        <v>2115</v>
      </c>
      <c r="B584" s="7"/>
      <c r="C584" s="7" t="s">
        <v>2116</v>
      </c>
      <c r="D584" s="7" t="s">
        <v>26</v>
      </c>
      <c r="E584" s="8" t="s">
        <v>918</v>
      </c>
      <c r="F584" s="9" t="s">
        <v>106</v>
      </c>
      <c r="G584" s="10" t="str">
        <f t="shared" si="9"/>
        <v>KinoDenへ移動</v>
      </c>
      <c r="H584" t="s">
        <v>2117</v>
      </c>
    </row>
    <row r="585" spans="1:8" x14ac:dyDescent="0.4">
      <c r="A585" s="7" t="s">
        <v>2118</v>
      </c>
      <c r="B585" s="7"/>
      <c r="C585" s="7" t="s">
        <v>2119</v>
      </c>
      <c r="D585" s="7" t="s">
        <v>483</v>
      </c>
      <c r="E585" s="8" t="s">
        <v>918</v>
      </c>
      <c r="F585" s="9" t="s">
        <v>13</v>
      </c>
      <c r="G585" s="10" t="str">
        <f t="shared" si="9"/>
        <v>KinoDenへ移動</v>
      </c>
      <c r="H585" t="s">
        <v>2120</v>
      </c>
    </row>
    <row r="586" spans="1:8" ht="37.5" x14ac:dyDescent="0.4">
      <c r="A586" s="7" t="s">
        <v>2121</v>
      </c>
      <c r="B586" s="7" t="s">
        <v>2122</v>
      </c>
      <c r="C586" s="7" t="s">
        <v>2123</v>
      </c>
      <c r="D586" s="7" t="s">
        <v>483</v>
      </c>
      <c r="E586" s="8" t="s">
        <v>918</v>
      </c>
      <c r="F586" s="9" t="s">
        <v>13</v>
      </c>
      <c r="G586" s="10" t="str">
        <f t="shared" si="9"/>
        <v>KinoDenへ移動</v>
      </c>
      <c r="H586" t="s">
        <v>2124</v>
      </c>
    </row>
    <row r="587" spans="1:8" x14ac:dyDescent="0.4">
      <c r="A587" s="7" t="s">
        <v>2125</v>
      </c>
      <c r="B587" s="7" t="s">
        <v>2126</v>
      </c>
      <c r="C587" s="7" t="s">
        <v>2127</v>
      </c>
      <c r="D587" s="7" t="s">
        <v>392</v>
      </c>
      <c r="E587" s="8" t="s">
        <v>918</v>
      </c>
      <c r="F587" s="9" t="s">
        <v>22</v>
      </c>
      <c r="G587" s="10" t="str">
        <f t="shared" si="9"/>
        <v>KinoDenへ移動</v>
      </c>
      <c r="H587" t="s">
        <v>2128</v>
      </c>
    </row>
    <row r="588" spans="1:8" x14ac:dyDescent="0.4">
      <c r="A588" s="7" t="s">
        <v>2129</v>
      </c>
      <c r="B588" s="7"/>
      <c r="C588" s="7" t="s">
        <v>2130</v>
      </c>
      <c r="D588" s="7" t="s">
        <v>134</v>
      </c>
      <c r="E588" s="8" t="s">
        <v>918</v>
      </c>
      <c r="F588" s="9" t="s">
        <v>264</v>
      </c>
      <c r="G588" s="10" t="str">
        <f t="shared" si="9"/>
        <v>KinoDenへ移動</v>
      </c>
      <c r="H588" t="s">
        <v>2131</v>
      </c>
    </row>
    <row r="589" spans="1:8" x14ac:dyDescent="0.4">
      <c r="A589" s="7" t="s">
        <v>2132</v>
      </c>
      <c r="B589" s="7"/>
      <c r="C589" s="7" t="s">
        <v>2133</v>
      </c>
      <c r="D589" s="7" t="s">
        <v>309</v>
      </c>
      <c r="E589" s="8" t="s">
        <v>918</v>
      </c>
      <c r="F589" s="9" t="s">
        <v>264</v>
      </c>
      <c r="G589" s="10" t="str">
        <f t="shared" si="9"/>
        <v>KinoDenへ移動</v>
      </c>
      <c r="H589" t="s">
        <v>2134</v>
      </c>
    </row>
    <row r="590" spans="1:8" x14ac:dyDescent="0.4">
      <c r="A590" s="7" t="s">
        <v>2135</v>
      </c>
      <c r="B590" s="7" t="s">
        <v>2136</v>
      </c>
      <c r="C590" s="7" t="s">
        <v>2137</v>
      </c>
      <c r="D590" s="7" t="s">
        <v>134</v>
      </c>
      <c r="E590" s="8" t="s">
        <v>918</v>
      </c>
      <c r="F590" s="9" t="s">
        <v>405</v>
      </c>
      <c r="G590" s="10" t="str">
        <f t="shared" si="9"/>
        <v>KinoDenへ移動</v>
      </c>
      <c r="H590" t="s">
        <v>2138</v>
      </c>
    </row>
    <row r="591" spans="1:8" x14ac:dyDescent="0.4">
      <c r="A591" s="7" t="s">
        <v>2139</v>
      </c>
      <c r="B591" s="7"/>
      <c r="C591" s="7" t="s">
        <v>1131</v>
      </c>
      <c r="D591" s="7" t="s">
        <v>134</v>
      </c>
      <c r="E591" s="8" t="s">
        <v>918</v>
      </c>
      <c r="F591" s="9" t="s">
        <v>454</v>
      </c>
      <c r="G591" s="10" t="str">
        <f t="shared" si="9"/>
        <v>KinoDenへ移動</v>
      </c>
      <c r="H591" t="s">
        <v>2140</v>
      </c>
    </row>
    <row r="592" spans="1:8" x14ac:dyDescent="0.4">
      <c r="A592" s="7" t="s">
        <v>2141</v>
      </c>
      <c r="B592" s="7" t="s">
        <v>2142</v>
      </c>
      <c r="C592" s="7" t="s">
        <v>2143</v>
      </c>
      <c r="D592" s="7" t="s">
        <v>47</v>
      </c>
      <c r="E592" s="8" t="s">
        <v>918</v>
      </c>
      <c r="F592" s="9" t="s">
        <v>27</v>
      </c>
      <c r="G592" s="10" t="str">
        <f t="shared" si="9"/>
        <v>KinoDenへ移動</v>
      </c>
      <c r="H592" t="s">
        <v>2144</v>
      </c>
    </row>
    <row r="593" spans="1:8" ht="37.5" x14ac:dyDescent="0.4">
      <c r="A593" s="7" t="s">
        <v>2145</v>
      </c>
      <c r="B593" s="7" t="s">
        <v>2146</v>
      </c>
      <c r="C593" s="7" t="s">
        <v>2147</v>
      </c>
      <c r="D593" s="7" t="s">
        <v>492</v>
      </c>
      <c r="E593" s="8" t="s">
        <v>918</v>
      </c>
      <c r="F593" s="9" t="s">
        <v>27</v>
      </c>
      <c r="G593" s="10" t="str">
        <f t="shared" si="9"/>
        <v>KinoDenへ移動</v>
      </c>
      <c r="H593" t="s">
        <v>2148</v>
      </c>
    </row>
    <row r="594" spans="1:8" ht="37.5" x14ac:dyDescent="0.4">
      <c r="A594" s="7" t="s">
        <v>2149</v>
      </c>
      <c r="B594" s="7"/>
      <c r="C594" s="7" t="s">
        <v>2150</v>
      </c>
      <c r="D594" s="7" t="s">
        <v>357</v>
      </c>
      <c r="E594" s="8" t="s">
        <v>918</v>
      </c>
      <c r="F594" s="9" t="s">
        <v>39</v>
      </c>
      <c r="G594" s="10" t="str">
        <f t="shared" si="9"/>
        <v>KinoDenへ移動</v>
      </c>
      <c r="H594" t="s">
        <v>2151</v>
      </c>
    </row>
    <row r="595" spans="1:8" ht="37.5" x14ac:dyDescent="0.4">
      <c r="A595" s="7" t="s">
        <v>2152</v>
      </c>
      <c r="B595" s="7"/>
      <c r="C595" s="7" t="s">
        <v>2153</v>
      </c>
      <c r="D595" s="7" t="s">
        <v>332</v>
      </c>
      <c r="E595" s="8" t="s">
        <v>918</v>
      </c>
      <c r="F595" s="9" t="s">
        <v>39</v>
      </c>
      <c r="G595" s="10" t="str">
        <f t="shared" si="9"/>
        <v>KinoDenへ移動</v>
      </c>
      <c r="H595" t="s">
        <v>2154</v>
      </c>
    </row>
    <row r="596" spans="1:8" x14ac:dyDescent="0.4">
      <c r="A596" s="7" t="s">
        <v>2155</v>
      </c>
      <c r="B596" s="7" t="s">
        <v>2156</v>
      </c>
      <c r="C596" s="7" t="s">
        <v>2157</v>
      </c>
      <c r="D596" s="7" t="s">
        <v>492</v>
      </c>
      <c r="E596" s="8" t="s">
        <v>918</v>
      </c>
      <c r="F596" s="9" t="s">
        <v>39</v>
      </c>
      <c r="G596" s="10" t="str">
        <f t="shared" si="9"/>
        <v>KinoDenへ移動</v>
      </c>
      <c r="H596" t="s">
        <v>2158</v>
      </c>
    </row>
    <row r="597" spans="1:8" x14ac:dyDescent="0.4">
      <c r="A597" s="7" t="s">
        <v>2159</v>
      </c>
      <c r="B597" s="7" t="s">
        <v>2160</v>
      </c>
      <c r="C597" s="7" t="s">
        <v>2161</v>
      </c>
      <c r="D597" s="7" t="s">
        <v>314</v>
      </c>
      <c r="E597" s="8" t="s">
        <v>918</v>
      </c>
      <c r="F597" s="9" t="s">
        <v>106</v>
      </c>
      <c r="G597" s="10" t="str">
        <f t="shared" si="9"/>
        <v>KinoDenへ移動</v>
      </c>
      <c r="H597" t="s">
        <v>2162</v>
      </c>
    </row>
    <row r="598" spans="1:8" x14ac:dyDescent="0.4">
      <c r="A598" s="7" t="s">
        <v>2163</v>
      </c>
      <c r="B598" s="7"/>
      <c r="C598" s="7" t="s">
        <v>2164</v>
      </c>
      <c r="D598" s="7" t="s">
        <v>562</v>
      </c>
      <c r="E598" s="8" t="s">
        <v>918</v>
      </c>
      <c r="F598" s="9" t="s">
        <v>106</v>
      </c>
      <c r="G598" s="10" t="str">
        <f t="shared" si="9"/>
        <v>KinoDenへ移動</v>
      </c>
      <c r="H598" t="s">
        <v>2165</v>
      </c>
    </row>
    <row r="599" spans="1:8" x14ac:dyDescent="0.4">
      <c r="A599" s="7" t="s">
        <v>2166</v>
      </c>
      <c r="B599" s="7" t="s">
        <v>2167</v>
      </c>
      <c r="C599" s="7" t="s">
        <v>2168</v>
      </c>
      <c r="D599" s="7" t="s">
        <v>288</v>
      </c>
      <c r="E599" s="8" t="s">
        <v>918</v>
      </c>
      <c r="F599" s="9" t="s">
        <v>13</v>
      </c>
      <c r="G599" s="10" t="str">
        <f t="shared" si="9"/>
        <v>KinoDenへ移動</v>
      </c>
      <c r="H599" t="s">
        <v>2169</v>
      </c>
    </row>
    <row r="600" spans="1:8" x14ac:dyDescent="0.4">
      <c r="A600" s="7" t="s">
        <v>2170</v>
      </c>
      <c r="B600" s="7"/>
      <c r="C600" s="7" t="s">
        <v>2171</v>
      </c>
      <c r="D600" s="7" t="s">
        <v>288</v>
      </c>
      <c r="E600" s="8" t="s">
        <v>918</v>
      </c>
      <c r="F600" s="9" t="s">
        <v>13</v>
      </c>
      <c r="G600" s="10" t="str">
        <f t="shared" si="9"/>
        <v>KinoDenへ移動</v>
      </c>
      <c r="H600" t="s">
        <v>2172</v>
      </c>
    </row>
    <row r="601" spans="1:8" x14ac:dyDescent="0.4">
      <c r="A601" s="7" t="s">
        <v>2173</v>
      </c>
      <c r="B601" s="7" t="s">
        <v>2174</v>
      </c>
      <c r="C601" s="7" t="s">
        <v>2175</v>
      </c>
      <c r="D601" s="7" t="s">
        <v>492</v>
      </c>
      <c r="E601" s="8" t="s">
        <v>918</v>
      </c>
      <c r="F601" s="9" t="s">
        <v>13</v>
      </c>
      <c r="G601" s="10" t="str">
        <f t="shared" si="9"/>
        <v>KinoDenへ移動</v>
      </c>
      <c r="H601" t="s">
        <v>2176</v>
      </c>
    </row>
    <row r="602" spans="1:8" x14ac:dyDescent="0.4">
      <c r="A602" s="7" t="s">
        <v>2177</v>
      </c>
      <c r="B602" s="7" t="s">
        <v>2178</v>
      </c>
      <c r="C602" s="7" t="s">
        <v>2179</v>
      </c>
      <c r="D602" s="7" t="s">
        <v>288</v>
      </c>
      <c r="E602" s="8" t="s">
        <v>918</v>
      </c>
      <c r="F602" s="9" t="s">
        <v>13</v>
      </c>
      <c r="G602" s="10" t="str">
        <f t="shared" si="9"/>
        <v>KinoDenへ移動</v>
      </c>
      <c r="H602" t="s">
        <v>2180</v>
      </c>
    </row>
    <row r="603" spans="1:8" x14ac:dyDescent="0.4">
      <c r="A603" s="7" t="s">
        <v>2181</v>
      </c>
      <c r="B603" s="7"/>
      <c r="C603" s="7" t="s">
        <v>2182</v>
      </c>
      <c r="D603" s="7" t="s">
        <v>288</v>
      </c>
      <c r="E603" s="8" t="s">
        <v>918</v>
      </c>
      <c r="F603" s="9" t="s">
        <v>22</v>
      </c>
      <c r="G603" s="10" t="str">
        <f t="shared" si="9"/>
        <v>KinoDenへ移動</v>
      </c>
      <c r="H603" t="s">
        <v>2183</v>
      </c>
    </row>
    <row r="604" spans="1:8" ht="37.5" x14ac:dyDescent="0.4">
      <c r="A604" s="7" t="s">
        <v>2184</v>
      </c>
      <c r="B604" s="7"/>
      <c r="C604" s="7" t="s">
        <v>2185</v>
      </c>
      <c r="D604" s="7" t="s">
        <v>134</v>
      </c>
      <c r="E604" s="8" t="s">
        <v>918</v>
      </c>
      <c r="F604" s="9" t="s">
        <v>264</v>
      </c>
      <c r="G604" s="10" t="str">
        <f t="shared" si="9"/>
        <v>KinoDenへ移動</v>
      </c>
      <c r="H604" t="s">
        <v>2186</v>
      </c>
    </row>
    <row r="605" spans="1:8" x14ac:dyDescent="0.4">
      <c r="A605" s="7" t="s">
        <v>2187</v>
      </c>
      <c r="B605" s="7" t="s">
        <v>2188</v>
      </c>
      <c r="C605" s="7" t="s">
        <v>2189</v>
      </c>
      <c r="D605" s="7" t="s">
        <v>11</v>
      </c>
      <c r="E605" s="8" t="s">
        <v>918</v>
      </c>
      <c r="F605" s="9" t="s">
        <v>27</v>
      </c>
      <c r="G605" s="10" t="str">
        <f t="shared" si="9"/>
        <v>KinoDenへ移動</v>
      </c>
      <c r="H605" t="s">
        <v>2190</v>
      </c>
    </row>
    <row r="606" spans="1:8" x14ac:dyDescent="0.4">
      <c r="A606" s="7" t="s">
        <v>2191</v>
      </c>
      <c r="B606" s="7" t="s">
        <v>2192</v>
      </c>
      <c r="C606" s="7" t="s">
        <v>2193</v>
      </c>
      <c r="D606" s="7" t="s">
        <v>129</v>
      </c>
      <c r="E606" s="8" t="s">
        <v>918</v>
      </c>
      <c r="F606" s="9" t="s">
        <v>27</v>
      </c>
      <c r="G606" s="10" t="str">
        <f t="shared" si="9"/>
        <v>KinoDenへ移動</v>
      </c>
      <c r="H606" t="s">
        <v>2194</v>
      </c>
    </row>
    <row r="607" spans="1:8" x14ac:dyDescent="0.4">
      <c r="A607" s="7" t="s">
        <v>2195</v>
      </c>
      <c r="B607" s="7" t="s">
        <v>2196</v>
      </c>
      <c r="C607" s="7" t="s">
        <v>2197</v>
      </c>
      <c r="D607" s="7" t="s">
        <v>314</v>
      </c>
      <c r="E607" s="8" t="s">
        <v>918</v>
      </c>
      <c r="F607" s="9" t="s">
        <v>39</v>
      </c>
      <c r="G607" s="10" t="str">
        <f t="shared" si="9"/>
        <v>KinoDenへ移動</v>
      </c>
      <c r="H607" t="s">
        <v>2198</v>
      </c>
    </row>
    <row r="608" spans="1:8" x14ac:dyDescent="0.4">
      <c r="A608" s="7" t="s">
        <v>2199</v>
      </c>
      <c r="B608" s="7"/>
      <c r="C608" s="7" t="s">
        <v>2200</v>
      </c>
      <c r="D608" s="7" t="s">
        <v>47</v>
      </c>
      <c r="E608" s="8" t="s">
        <v>918</v>
      </c>
      <c r="F608" s="9" t="s">
        <v>39</v>
      </c>
      <c r="G608" s="10" t="str">
        <f t="shared" si="9"/>
        <v>KinoDenへ移動</v>
      </c>
      <c r="H608" t="s">
        <v>2201</v>
      </c>
    </row>
    <row r="609" spans="1:8" x14ac:dyDescent="0.4">
      <c r="A609" s="7" t="s">
        <v>2202</v>
      </c>
      <c r="B609" s="7" t="s">
        <v>2203</v>
      </c>
      <c r="C609" s="7" t="s">
        <v>2204</v>
      </c>
      <c r="D609" s="7" t="s">
        <v>47</v>
      </c>
      <c r="E609" s="8" t="s">
        <v>918</v>
      </c>
      <c r="F609" s="9" t="s">
        <v>39</v>
      </c>
      <c r="G609" s="10" t="str">
        <f t="shared" si="9"/>
        <v>KinoDenへ移動</v>
      </c>
      <c r="H609" t="s">
        <v>2205</v>
      </c>
    </row>
    <row r="610" spans="1:8" x14ac:dyDescent="0.4">
      <c r="A610" s="7" t="s">
        <v>2206</v>
      </c>
      <c r="B610" s="7" t="s">
        <v>2207</v>
      </c>
      <c r="C610" s="7" t="s">
        <v>2208</v>
      </c>
      <c r="D610" s="7" t="s">
        <v>129</v>
      </c>
      <c r="E610" s="8" t="s">
        <v>918</v>
      </c>
      <c r="F610" s="9" t="s">
        <v>39</v>
      </c>
      <c r="G610" s="10" t="str">
        <f t="shared" si="9"/>
        <v>KinoDenへ移動</v>
      </c>
      <c r="H610" t="s">
        <v>2209</v>
      </c>
    </row>
    <row r="611" spans="1:8" x14ac:dyDescent="0.4">
      <c r="A611" s="7" t="s">
        <v>2210</v>
      </c>
      <c r="B611" s="7"/>
      <c r="C611" s="7" t="s">
        <v>2211</v>
      </c>
      <c r="D611" s="7" t="s">
        <v>314</v>
      </c>
      <c r="E611" s="8" t="s">
        <v>918</v>
      </c>
      <c r="F611" s="9" t="s">
        <v>106</v>
      </c>
      <c r="G611" s="10" t="str">
        <f t="shared" si="9"/>
        <v>KinoDenへ移動</v>
      </c>
      <c r="H611" t="s">
        <v>2212</v>
      </c>
    </row>
    <row r="612" spans="1:8" x14ac:dyDescent="0.4">
      <c r="A612" s="7" t="s">
        <v>2213</v>
      </c>
      <c r="B612" s="7"/>
      <c r="C612" s="7" t="s">
        <v>2214</v>
      </c>
      <c r="D612" s="7" t="s">
        <v>288</v>
      </c>
      <c r="E612" s="8" t="s">
        <v>918</v>
      </c>
      <c r="F612" s="9" t="s">
        <v>106</v>
      </c>
      <c r="G612" s="10" t="str">
        <f t="shared" si="9"/>
        <v>KinoDenへ移動</v>
      </c>
      <c r="H612" t="s">
        <v>2215</v>
      </c>
    </row>
    <row r="613" spans="1:8" ht="37.5" x14ac:dyDescent="0.4">
      <c r="A613" s="7" t="s">
        <v>2216</v>
      </c>
      <c r="B613" s="7"/>
      <c r="C613" s="7" t="s">
        <v>2217</v>
      </c>
      <c r="D613" s="7" t="s">
        <v>492</v>
      </c>
      <c r="E613" s="8" t="s">
        <v>918</v>
      </c>
      <c r="F613" s="9" t="s">
        <v>13</v>
      </c>
      <c r="G613" s="10" t="str">
        <f t="shared" si="9"/>
        <v>KinoDenへ移動</v>
      </c>
      <c r="H613" t="s">
        <v>2218</v>
      </c>
    </row>
    <row r="614" spans="1:8" x14ac:dyDescent="0.4">
      <c r="A614" s="7" t="s">
        <v>2219</v>
      </c>
      <c r="B614" s="7" t="s">
        <v>2220</v>
      </c>
      <c r="C614" s="7" t="s">
        <v>2221</v>
      </c>
      <c r="D614" s="7" t="s">
        <v>47</v>
      </c>
      <c r="E614" s="8" t="s">
        <v>918</v>
      </c>
      <c r="F614" s="9" t="s">
        <v>22</v>
      </c>
      <c r="G614" s="10" t="str">
        <f t="shared" si="9"/>
        <v>KinoDenへ移動</v>
      </c>
      <c r="H614" t="s">
        <v>2222</v>
      </c>
    </row>
    <row r="615" spans="1:8" x14ac:dyDescent="0.4">
      <c r="A615" s="7" t="s">
        <v>2223</v>
      </c>
      <c r="B615" s="7" t="s">
        <v>2224</v>
      </c>
      <c r="C615" s="7" t="s">
        <v>2225</v>
      </c>
      <c r="D615" s="7" t="s">
        <v>288</v>
      </c>
      <c r="E615" s="8" t="s">
        <v>918</v>
      </c>
      <c r="F615" s="9" t="s">
        <v>27</v>
      </c>
      <c r="G615" s="10" t="str">
        <f t="shared" si="9"/>
        <v>KinoDenへ移動</v>
      </c>
      <c r="H615" t="s">
        <v>2226</v>
      </c>
    </row>
    <row r="616" spans="1:8" x14ac:dyDescent="0.4">
      <c r="A616" s="7" t="s">
        <v>2227</v>
      </c>
      <c r="B616" s="7" t="s">
        <v>2228</v>
      </c>
      <c r="C616" s="7" t="s">
        <v>2229</v>
      </c>
      <c r="D616" s="7" t="s">
        <v>314</v>
      </c>
      <c r="E616" s="8" t="s">
        <v>918</v>
      </c>
      <c r="F616" s="9" t="s">
        <v>27</v>
      </c>
      <c r="G616" s="10" t="str">
        <f t="shared" si="9"/>
        <v>KinoDenへ移動</v>
      </c>
      <c r="H616" t="s">
        <v>2230</v>
      </c>
    </row>
    <row r="617" spans="1:8" ht="37.5" x14ac:dyDescent="0.4">
      <c r="A617" s="7" t="s">
        <v>2231</v>
      </c>
      <c r="B617" s="7" t="s">
        <v>2232</v>
      </c>
      <c r="C617" s="7" t="s">
        <v>2233</v>
      </c>
      <c r="D617" s="7" t="s">
        <v>26</v>
      </c>
      <c r="E617" s="8" t="s">
        <v>918</v>
      </c>
      <c r="F617" s="9" t="s">
        <v>39</v>
      </c>
      <c r="G617" s="10" t="str">
        <f t="shared" si="9"/>
        <v>KinoDenへ移動</v>
      </c>
      <c r="H617" t="s">
        <v>2234</v>
      </c>
    </row>
    <row r="618" spans="1:8" ht="37.5" x14ac:dyDescent="0.4">
      <c r="A618" s="7" t="s">
        <v>2235</v>
      </c>
      <c r="B618" s="7"/>
      <c r="C618" s="7" t="s">
        <v>2236</v>
      </c>
      <c r="D618" s="7" t="s">
        <v>26</v>
      </c>
      <c r="E618" s="8" t="s">
        <v>918</v>
      </c>
      <c r="F618" s="9" t="s">
        <v>39</v>
      </c>
      <c r="G618" s="10" t="str">
        <f t="shared" si="9"/>
        <v>KinoDenへ移動</v>
      </c>
      <c r="H618" t="s">
        <v>2237</v>
      </c>
    </row>
    <row r="619" spans="1:8" x14ac:dyDescent="0.4">
      <c r="A619" s="7" t="s">
        <v>2238</v>
      </c>
      <c r="B619" s="7" t="s">
        <v>2239</v>
      </c>
      <c r="C619" s="7" t="s">
        <v>2240</v>
      </c>
      <c r="D619" s="7" t="s">
        <v>26</v>
      </c>
      <c r="E619" s="8" t="s">
        <v>918</v>
      </c>
      <c r="F619" s="9" t="s">
        <v>39</v>
      </c>
      <c r="G619" s="10" t="str">
        <f t="shared" si="9"/>
        <v>KinoDenへ移動</v>
      </c>
      <c r="H619" t="s">
        <v>2241</v>
      </c>
    </row>
    <row r="620" spans="1:8" x14ac:dyDescent="0.4">
      <c r="A620" s="7" t="s">
        <v>2242</v>
      </c>
      <c r="B620" s="7" t="s">
        <v>2243</v>
      </c>
      <c r="C620" s="7" t="s">
        <v>2244</v>
      </c>
      <c r="D620" s="7" t="s">
        <v>129</v>
      </c>
      <c r="E620" s="8" t="s">
        <v>918</v>
      </c>
      <c r="F620" s="9" t="s">
        <v>39</v>
      </c>
      <c r="G620" s="10" t="str">
        <f t="shared" si="9"/>
        <v>KinoDenへ移動</v>
      </c>
      <c r="H620" t="s">
        <v>2245</v>
      </c>
    </row>
    <row r="621" spans="1:8" x14ac:dyDescent="0.4">
      <c r="A621" s="7" t="s">
        <v>2246</v>
      </c>
      <c r="B621" s="7"/>
      <c r="C621" s="7" t="s">
        <v>2247</v>
      </c>
      <c r="D621" s="7" t="s">
        <v>129</v>
      </c>
      <c r="E621" s="8" t="s">
        <v>918</v>
      </c>
      <c r="F621" s="9" t="s">
        <v>39</v>
      </c>
      <c r="G621" s="10" t="str">
        <f t="shared" si="9"/>
        <v>KinoDenへ移動</v>
      </c>
      <c r="H621" t="s">
        <v>2248</v>
      </c>
    </row>
    <row r="622" spans="1:8" x14ac:dyDescent="0.4">
      <c r="A622" s="7" t="s">
        <v>2249</v>
      </c>
      <c r="B622" s="7" t="s">
        <v>2250</v>
      </c>
      <c r="C622" s="7" t="s">
        <v>2251</v>
      </c>
      <c r="D622" s="7" t="s">
        <v>483</v>
      </c>
      <c r="E622" s="8" t="s">
        <v>918</v>
      </c>
      <c r="F622" s="9" t="s">
        <v>106</v>
      </c>
      <c r="G622" s="10" t="str">
        <f t="shared" si="9"/>
        <v>KinoDenへ移動</v>
      </c>
      <c r="H622" t="s">
        <v>2252</v>
      </c>
    </row>
    <row r="623" spans="1:8" x14ac:dyDescent="0.4">
      <c r="A623" s="7" t="s">
        <v>2253</v>
      </c>
      <c r="B623" s="7" t="s">
        <v>2254</v>
      </c>
      <c r="C623" s="7" t="s">
        <v>2255</v>
      </c>
      <c r="D623" s="7" t="s">
        <v>2256</v>
      </c>
      <c r="E623" s="8" t="s">
        <v>918</v>
      </c>
      <c r="F623" s="9" t="s">
        <v>106</v>
      </c>
      <c r="G623" s="10" t="str">
        <f t="shared" si="9"/>
        <v>KinoDenへ移動</v>
      </c>
      <c r="H623" t="s">
        <v>2257</v>
      </c>
    </row>
    <row r="624" spans="1:8" x14ac:dyDescent="0.4">
      <c r="A624" s="7" t="s">
        <v>2258</v>
      </c>
      <c r="B624" s="7" t="s">
        <v>2259</v>
      </c>
      <c r="C624" s="7" t="s">
        <v>2260</v>
      </c>
      <c r="D624" s="7" t="s">
        <v>129</v>
      </c>
      <c r="E624" s="8" t="s">
        <v>918</v>
      </c>
      <c r="F624" s="9" t="s">
        <v>106</v>
      </c>
      <c r="G624" s="10" t="str">
        <f t="shared" si="9"/>
        <v>KinoDenへ移動</v>
      </c>
      <c r="H624" t="s">
        <v>2261</v>
      </c>
    </row>
    <row r="625" spans="1:8" x14ac:dyDescent="0.4">
      <c r="A625" s="7" t="s">
        <v>2262</v>
      </c>
      <c r="B625" s="7"/>
      <c r="C625" s="7" t="s">
        <v>2263</v>
      </c>
      <c r="D625" s="7" t="s">
        <v>26</v>
      </c>
      <c r="E625" s="8" t="s">
        <v>918</v>
      </c>
      <c r="F625" s="9" t="s">
        <v>13</v>
      </c>
      <c r="G625" s="10" t="str">
        <f t="shared" si="9"/>
        <v>KinoDenへ移動</v>
      </c>
      <c r="H625" t="s">
        <v>2264</v>
      </c>
    </row>
    <row r="626" spans="1:8" ht="37.5" x14ac:dyDescent="0.4">
      <c r="A626" s="7" t="s">
        <v>2265</v>
      </c>
      <c r="B626" s="7" t="s">
        <v>2266</v>
      </c>
      <c r="C626" s="7" t="s">
        <v>2267</v>
      </c>
      <c r="D626" s="7" t="s">
        <v>11</v>
      </c>
      <c r="E626" s="8" t="s">
        <v>918</v>
      </c>
      <c r="F626" s="9" t="s">
        <v>13</v>
      </c>
      <c r="G626" s="10" t="str">
        <f t="shared" si="9"/>
        <v>KinoDenへ移動</v>
      </c>
      <c r="H626" t="s">
        <v>2268</v>
      </c>
    </row>
    <row r="627" spans="1:8" x14ac:dyDescent="0.4">
      <c r="A627" s="7" t="s">
        <v>2269</v>
      </c>
      <c r="B627" s="7"/>
      <c r="C627" s="7" t="s">
        <v>2270</v>
      </c>
      <c r="D627" s="7" t="s">
        <v>392</v>
      </c>
      <c r="E627" s="8" t="s">
        <v>918</v>
      </c>
      <c r="F627" s="9" t="s">
        <v>13</v>
      </c>
      <c r="G627" s="10" t="str">
        <f t="shared" si="9"/>
        <v>KinoDenへ移動</v>
      </c>
      <c r="H627" t="s">
        <v>2271</v>
      </c>
    </row>
    <row r="628" spans="1:8" x14ac:dyDescent="0.4">
      <c r="A628" s="7" t="s">
        <v>2272</v>
      </c>
      <c r="B628" s="7" t="s">
        <v>2273</v>
      </c>
      <c r="C628" s="7" t="s">
        <v>2274</v>
      </c>
      <c r="D628" s="7" t="s">
        <v>562</v>
      </c>
      <c r="E628" s="8" t="s">
        <v>918</v>
      </c>
      <c r="F628" s="9" t="s">
        <v>13</v>
      </c>
      <c r="G628" s="10" t="str">
        <f t="shared" si="9"/>
        <v>KinoDenへ移動</v>
      </c>
      <c r="H628" t="s">
        <v>2275</v>
      </c>
    </row>
    <row r="629" spans="1:8" x14ac:dyDescent="0.4">
      <c r="A629" s="7" t="s">
        <v>2276</v>
      </c>
      <c r="B629" s="7" t="s">
        <v>2277</v>
      </c>
      <c r="C629" s="7" t="s">
        <v>2278</v>
      </c>
      <c r="D629" s="7" t="s">
        <v>129</v>
      </c>
      <c r="E629" s="8" t="s">
        <v>918</v>
      </c>
      <c r="F629" s="9" t="s">
        <v>13</v>
      </c>
      <c r="G629" s="10" t="str">
        <f t="shared" si="9"/>
        <v>KinoDenへ移動</v>
      </c>
      <c r="H629" t="s">
        <v>2279</v>
      </c>
    </row>
    <row r="630" spans="1:8" x14ac:dyDescent="0.4">
      <c r="A630" s="7" t="s">
        <v>2280</v>
      </c>
      <c r="B630" s="7"/>
      <c r="C630" s="7" t="s">
        <v>2281</v>
      </c>
      <c r="D630" s="7" t="s">
        <v>26</v>
      </c>
      <c r="E630" s="8" t="s">
        <v>918</v>
      </c>
      <c r="F630" s="9" t="s">
        <v>13</v>
      </c>
      <c r="G630" s="10" t="str">
        <f t="shared" si="9"/>
        <v>KinoDenへ移動</v>
      </c>
      <c r="H630" t="s">
        <v>2282</v>
      </c>
    </row>
    <row r="631" spans="1:8" ht="37.5" x14ac:dyDescent="0.4">
      <c r="A631" s="7" t="s">
        <v>2283</v>
      </c>
      <c r="B631" s="7" t="s">
        <v>2284</v>
      </c>
      <c r="C631" s="7" t="s">
        <v>2285</v>
      </c>
      <c r="D631" s="7" t="s">
        <v>492</v>
      </c>
      <c r="E631" s="8" t="s">
        <v>918</v>
      </c>
      <c r="F631" s="9" t="s">
        <v>13</v>
      </c>
      <c r="G631" s="10" t="str">
        <f t="shared" si="9"/>
        <v>KinoDenへ移動</v>
      </c>
      <c r="H631" t="s">
        <v>2286</v>
      </c>
    </row>
    <row r="632" spans="1:8" x14ac:dyDescent="0.4">
      <c r="A632" s="7" t="s">
        <v>2287</v>
      </c>
      <c r="B632" s="7" t="s">
        <v>2288</v>
      </c>
      <c r="C632" s="7" t="s">
        <v>2289</v>
      </c>
      <c r="D632" s="7" t="s">
        <v>11</v>
      </c>
      <c r="E632" s="8" t="s">
        <v>918</v>
      </c>
      <c r="F632" s="9" t="s">
        <v>13</v>
      </c>
      <c r="G632" s="10" t="str">
        <f t="shared" si="9"/>
        <v>KinoDenへ移動</v>
      </c>
      <c r="H632" t="s">
        <v>2290</v>
      </c>
    </row>
    <row r="633" spans="1:8" x14ac:dyDescent="0.4">
      <c r="A633" s="7" t="s">
        <v>2291</v>
      </c>
      <c r="B633" s="7" t="s">
        <v>2292</v>
      </c>
      <c r="C633" s="7" t="s">
        <v>2293</v>
      </c>
      <c r="D633" s="7" t="s">
        <v>129</v>
      </c>
      <c r="E633" s="8" t="s">
        <v>918</v>
      </c>
      <c r="F633" s="9" t="s">
        <v>13</v>
      </c>
      <c r="G633" s="10" t="str">
        <f t="shared" si="9"/>
        <v>KinoDenへ移動</v>
      </c>
      <c r="H633" t="s">
        <v>2294</v>
      </c>
    </row>
    <row r="634" spans="1:8" x14ac:dyDescent="0.4">
      <c r="A634" s="7" t="s">
        <v>2295</v>
      </c>
      <c r="B634" s="7" t="s">
        <v>2296</v>
      </c>
      <c r="C634" s="7" t="s">
        <v>2297</v>
      </c>
      <c r="D634" s="7" t="s">
        <v>129</v>
      </c>
      <c r="E634" s="8" t="s">
        <v>918</v>
      </c>
      <c r="F634" s="9" t="s">
        <v>13</v>
      </c>
      <c r="G634" s="10" t="str">
        <f t="shared" si="9"/>
        <v>KinoDenへ移動</v>
      </c>
      <c r="H634" t="s">
        <v>2298</v>
      </c>
    </row>
    <row r="635" spans="1:8" ht="37.5" x14ac:dyDescent="0.4">
      <c r="A635" s="7" t="s">
        <v>2299</v>
      </c>
      <c r="B635" s="7" t="s">
        <v>2300</v>
      </c>
      <c r="C635" s="7" t="s">
        <v>2301</v>
      </c>
      <c r="D635" s="7" t="s">
        <v>483</v>
      </c>
      <c r="E635" s="8" t="s">
        <v>918</v>
      </c>
      <c r="F635" s="9" t="s">
        <v>13</v>
      </c>
      <c r="G635" s="10" t="str">
        <f t="shared" si="9"/>
        <v>KinoDenへ移動</v>
      </c>
      <c r="H635" t="s">
        <v>2302</v>
      </c>
    </row>
    <row r="636" spans="1:8" x14ac:dyDescent="0.4">
      <c r="A636" s="7" t="s">
        <v>2303</v>
      </c>
      <c r="B636" s="7"/>
      <c r="C636" s="7" t="s">
        <v>2304</v>
      </c>
      <c r="D636" s="7" t="s">
        <v>129</v>
      </c>
      <c r="E636" s="8" t="s">
        <v>918</v>
      </c>
      <c r="F636" s="9" t="s">
        <v>22</v>
      </c>
      <c r="G636" s="10" t="str">
        <f t="shared" si="9"/>
        <v>KinoDenへ移動</v>
      </c>
      <c r="H636" t="s">
        <v>2305</v>
      </c>
    </row>
    <row r="637" spans="1:8" x14ac:dyDescent="0.4">
      <c r="A637" s="7" t="s">
        <v>2306</v>
      </c>
      <c r="B637" s="7"/>
      <c r="C637" s="7" t="s">
        <v>2307</v>
      </c>
      <c r="D637" s="7" t="s">
        <v>47</v>
      </c>
      <c r="E637" s="8" t="s">
        <v>918</v>
      </c>
      <c r="F637" s="9" t="s">
        <v>22</v>
      </c>
      <c r="G637" s="10" t="str">
        <f t="shared" si="9"/>
        <v>KinoDenへ移動</v>
      </c>
      <c r="H637" t="s">
        <v>2308</v>
      </c>
    </row>
    <row r="638" spans="1:8" ht="37.5" x14ac:dyDescent="0.4">
      <c r="A638" s="7" t="s">
        <v>2309</v>
      </c>
      <c r="B638" s="7" t="s">
        <v>2310</v>
      </c>
      <c r="C638" s="7" t="s">
        <v>2311</v>
      </c>
      <c r="D638" s="7" t="s">
        <v>11</v>
      </c>
      <c r="E638" s="8" t="s">
        <v>918</v>
      </c>
      <c r="F638" s="9" t="s">
        <v>22</v>
      </c>
      <c r="G638" s="10" t="str">
        <f t="shared" si="9"/>
        <v>KinoDenへ移動</v>
      </c>
      <c r="H638" t="s">
        <v>2312</v>
      </c>
    </row>
    <row r="639" spans="1:8" ht="37.5" x14ac:dyDescent="0.4">
      <c r="A639" s="7" t="s">
        <v>2313</v>
      </c>
      <c r="B639" s="7" t="s">
        <v>2314</v>
      </c>
      <c r="C639" s="7" t="s">
        <v>2315</v>
      </c>
      <c r="D639" s="7" t="s">
        <v>129</v>
      </c>
      <c r="E639" s="8" t="s">
        <v>918</v>
      </c>
      <c r="F639" s="9" t="s">
        <v>22</v>
      </c>
      <c r="G639" s="10" t="str">
        <f t="shared" si="9"/>
        <v>KinoDenへ移動</v>
      </c>
      <c r="H639" t="s">
        <v>2316</v>
      </c>
    </row>
    <row r="640" spans="1:8" x14ac:dyDescent="0.4">
      <c r="A640" s="7" t="s">
        <v>2317</v>
      </c>
      <c r="B640" s="7"/>
      <c r="C640" s="7" t="s">
        <v>2318</v>
      </c>
      <c r="D640" s="7" t="s">
        <v>134</v>
      </c>
      <c r="E640" s="8" t="s">
        <v>918</v>
      </c>
      <c r="F640" s="9" t="s">
        <v>22</v>
      </c>
      <c r="G640" s="10" t="str">
        <f t="shared" si="9"/>
        <v>KinoDenへ移動</v>
      </c>
      <c r="H640" t="s">
        <v>2319</v>
      </c>
    </row>
    <row r="641" spans="1:8" x14ac:dyDescent="0.4">
      <c r="A641" s="7" t="s">
        <v>2320</v>
      </c>
      <c r="B641" s="7"/>
      <c r="C641" s="7" t="s">
        <v>2321</v>
      </c>
      <c r="D641" s="7" t="s">
        <v>26</v>
      </c>
      <c r="E641" s="8" t="s">
        <v>918</v>
      </c>
      <c r="F641" s="9" t="s">
        <v>22</v>
      </c>
      <c r="G641" s="10" t="str">
        <f t="shared" si="9"/>
        <v>KinoDenへ移動</v>
      </c>
      <c r="H641" t="s">
        <v>2322</v>
      </c>
    </row>
    <row r="642" spans="1:8" x14ac:dyDescent="0.4">
      <c r="A642" s="7" t="s">
        <v>2323</v>
      </c>
      <c r="B642" s="7"/>
      <c r="C642" s="7" t="s">
        <v>2324</v>
      </c>
      <c r="D642" s="7" t="s">
        <v>26</v>
      </c>
      <c r="E642" s="8" t="s">
        <v>918</v>
      </c>
      <c r="F642" s="9" t="s">
        <v>22</v>
      </c>
      <c r="G642" s="10" t="str">
        <f t="shared" si="9"/>
        <v>KinoDenへ移動</v>
      </c>
      <c r="H642" t="s">
        <v>2325</v>
      </c>
    </row>
    <row r="643" spans="1:8" x14ac:dyDescent="0.4">
      <c r="A643" s="7" t="s">
        <v>2326</v>
      </c>
      <c r="B643" s="7"/>
      <c r="C643" s="7" t="s">
        <v>2327</v>
      </c>
      <c r="D643" s="7" t="s">
        <v>26</v>
      </c>
      <c r="E643" s="8" t="s">
        <v>918</v>
      </c>
      <c r="F643" s="9" t="s">
        <v>598</v>
      </c>
      <c r="G643" s="10" t="str">
        <f t="shared" si="9"/>
        <v>KinoDenへ移動</v>
      </c>
      <c r="H643" t="s">
        <v>2328</v>
      </c>
    </row>
    <row r="644" spans="1:8" x14ac:dyDescent="0.4">
      <c r="A644" s="7" t="s">
        <v>2329</v>
      </c>
      <c r="B644" s="7"/>
      <c r="C644" s="7" t="s">
        <v>2330</v>
      </c>
      <c r="D644" s="7" t="s">
        <v>1932</v>
      </c>
      <c r="E644" s="8" t="s">
        <v>918</v>
      </c>
      <c r="F644" s="9" t="s">
        <v>39</v>
      </c>
      <c r="G644" s="10" t="str">
        <f t="shared" ref="G644:G707" si="10">HYPERLINK(H644,"KinoDenへ移動")</f>
        <v>KinoDenへ移動</v>
      </c>
      <c r="H644" t="s">
        <v>2331</v>
      </c>
    </row>
    <row r="645" spans="1:8" x14ac:dyDescent="0.4">
      <c r="A645" s="7" t="s">
        <v>2332</v>
      </c>
      <c r="B645" s="7" t="s">
        <v>2333</v>
      </c>
      <c r="C645" s="7" t="s">
        <v>2334</v>
      </c>
      <c r="D645" s="7" t="s">
        <v>1932</v>
      </c>
      <c r="E645" s="8" t="s">
        <v>918</v>
      </c>
      <c r="F645" s="9" t="s">
        <v>22</v>
      </c>
      <c r="G645" s="10" t="str">
        <f t="shared" si="10"/>
        <v>KinoDenへ移動</v>
      </c>
      <c r="H645" t="s">
        <v>2335</v>
      </c>
    </row>
    <row r="646" spans="1:8" ht="37.5" x14ac:dyDescent="0.4">
      <c r="A646" s="7" t="s">
        <v>2336</v>
      </c>
      <c r="B646" s="7" t="s">
        <v>2337</v>
      </c>
      <c r="C646" s="7" t="s">
        <v>2338</v>
      </c>
      <c r="D646" s="7" t="s">
        <v>1932</v>
      </c>
      <c r="E646" s="8" t="s">
        <v>918</v>
      </c>
      <c r="F646" s="9" t="s">
        <v>22</v>
      </c>
      <c r="G646" s="10" t="str">
        <f t="shared" si="10"/>
        <v>KinoDenへ移動</v>
      </c>
      <c r="H646" t="s">
        <v>2339</v>
      </c>
    </row>
    <row r="647" spans="1:8" x14ac:dyDescent="0.4">
      <c r="A647" s="7" t="s">
        <v>2340</v>
      </c>
      <c r="B647" s="7" t="s">
        <v>2341</v>
      </c>
      <c r="C647" s="7" t="s">
        <v>2342</v>
      </c>
      <c r="D647" s="7" t="s">
        <v>288</v>
      </c>
      <c r="E647" s="8" t="s">
        <v>918</v>
      </c>
      <c r="F647" s="9" t="s">
        <v>454</v>
      </c>
      <c r="G647" s="10" t="str">
        <f t="shared" si="10"/>
        <v>KinoDenへ移動</v>
      </c>
      <c r="H647" t="s">
        <v>2343</v>
      </c>
    </row>
    <row r="648" spans="1:8" x14ac:dyDescent="0.4">
      <c r="A648" s="7" t="s">
        <v>2344</v>
      </c>
      <c r="B648" s="7"/>
      <c r="C648" s="7" t="s">
        <v>2345</v>
      </c>
      <c r="D648" s="7" t="s">
        <v>47</v>
      </c>
      <c r="E648" s="8" t="s">
        <v>918</v>
      </c>
      <c r="F648" s="9" t="s">
        <v>27</v>
      </c>
      <c r="G648" s="10" t="str">
        <f t="shared" si="10"/>
        <v>KinoDenへ移動</v>
      </c>
      <c r="H648" t="s">
        <v>2346</v>
      </c>
    </row>
    <row r="649" spans="1:8" x14ac:dyDescent="0.4">
      <c r="A649" s="7" t="s">
        <v>2347</v>
      </c>
      <c r="B649" s="7" t="s">
        <v>2348</v>
      </c>
      <c r="C649" s="7" t="s">
        <v>2349</v>
      </c>
      <c r="D649" s="7" t="s">
        <v>47</v>
      </c>
      <c r="E649" s="8" t="s">
        <v>918</v>
      </c>
      <c r="F649" s="9" t="s">
        <v>27</v>
      </c>
      <c r="G649" s="10" t="str">
        <f t="shared" si="10"/>
        <v>KinoDenへ移動</v>
      </c>
      <c r="H649" t="s">
        <v>2350</v>
      </c>
    </row>
    <row r="650" spans="1:8" x14ac:dyDescent="0.4">
      <c r="A650" s="7" t="s">
        <v>2351</v>
      </c>
      <c r="B650" s="7" t="s">
        <v>2352</v>
      </c>
      <c r="C650" s="7" t="s">
        <v>2353</v>
      </c>
      <c r="D650" s="7" t="s">
        <v>47</v>
      </c>
      <c r="E650" s="8" t="s">
        <v>918</v>
      </c>
      <c r="F650" s="9" t="s">
        <v>39</v>
      </c>
      <c r="G650" s="10" t="str">
        <f t="shared" si="10"/>
        <v>KinoDenへ移動</v>
      </c>
      <c r="H650" t="s">
        <v>2354</v>
      </c>
    </row>
    <row r="651" spans="1:8" x14ac:dyDescent="0.4">
      <c r="A651" s="7" t="s">
        <v>2355</v>
      </c>
      <c r="B651" s="7"/>
      <c r="C651" s="7" t="s">
        <v>2356</v>
      </c>
      <c r="D651" s="7" t="s">
        <v>129</v>
      </c>
      <c r="E651" s="8" t="s">
        <v>918</v>
      </c>
      <c r="F651" s="9" t="s">
        <v>106</v>
      </c>
      <c r="G651" s="10" t="str">
        <f t="shared" si="10"/>
        <v>KinoDenへ移動</v>
      </c>
      <c r="H651" t="s">
        <v>2357</v>
      </c>
    </row>
    <row r="652" spans="1:8" x14ac:dyDescent="0.4">
      <c r="A652" s="7" t="s">
        <v>2358</v>
      </c>
      <c r="B652" s="7" t="s">
        <v>2359</v>
      </c>
      <c r="C652" s="7" t="s">
        <v>2360</v>
      </c>
      <c r="D652" s="7" t="s">
        <v>1932</v>
      </c>
      <c r="E652" s="8" t="s">
        <v>918</v>
      </c>
      <c r="F652" s="9" t="s">
        <v>106</v>
      </c>
      <c r="G652" s="10" t="str">
        <f t="shared" si="10"/>
        <v>KinoDenへ移動</v>
      </c>
      <c r="H652" t="s">
        <v>2361</v>
      </c>
    </row>
    <row r="653" spans="1:8" x14ac:dyDescent="0.4">
      <c r="A653" s="7" t="s">
        <v>2362</v>
      </c>
      <c r="B653" s="7"/>
      <c r="C653" s="7" t="s">
        <v>2363</v>
      </c>
      <c r="D653" s="7" t="s">
        <v>129</v>
      </c>
      <c r="E653" s="8" t="s">
        <v>918</v>
      </c>
      <c r="F653" s="9" t="s">
        <v>13</v>
      </c>
      <c r="G653" s="10" t="str">
        <f t="shared" si="10"/>
        <v>KinoDenへ移動</v>
      </c>
      <c r="H653" t="s">
        <v>2364</v>
      </c>
    </row>
    <row r="654" spans="1:8" ht="37.5" x14ac:dyDescent="0.4">
      <c r="A654" s="7" t="s">
        <v>2365</v>
      </c>
      <c r="B654" s="7" t="s">
        <v>2366</v>
      </c>
      <c r="C654" s="7" t="s">
        <v>2367</v>
      </c>
      <c r="D654" s="7" t="s">
        <v>1932</v>
      </c>
      <c r="E654" s="8" t="s">
        <v>918</v>
      </c>
      <c r="F654" s="9" t="s">
        <v>22</v>
      </c>
      <c r="G654" s="10" t="str">
        <f t="shared" si="10"/>
        <v>KinoDenへ移動</v>
      </c>
      <c r="H654" t="s">
        <v>2368</v>
      </c>
    </row>
    <row r="655" spans="1:8" x14ac:dyDescent="0.4">
      <c r="A655" s="7" t="s">
        <v>2369</v>
      </c>
      <c r="B655" s="7"/>
      <c r="C655" s="7" t="s">
        <v>2370</v>
      </c>
      <c r="D655" s="7" t="s">
        <v>340</v>
      </c>
      <c r="E655" s="8" t="s">
        <v>918</v>
      </c>
      <c r="F655" s="9" t="s">
        <v>264</v>
      </c>
      <c r="G655" s="10" t="str">
        <f t="shared" si="10"/>
        <v>KinoDenへ移動</v>
      </c>
      <c r="H655" t="s">
        <v>2371</v>
      </c>
    </row>
    <row r="656" spans="1:8" x14ac:dyDescent="0.4">
      <c r="A656" s="7" t="s">
        <v>2372</v>
      </c>
      <c r="B656" s="7"/>
      <c r="C656" s="7" t="s">
        <v>2373</v>
      </c>
      <c r="D656" s="7" t="s">
        <v>129</v>
      </c>
      <c r="E656" s="8" t="s">
        <v>918</v>
      </c>
      <c r="F656" s="9" t="s">
        <v>598</v>
      </c>
      <c r="G656" s="10" t="str">
        <f t="shared" si="10"/>
        <v>KinoDenへ移動</v>
      </c>
      <c r="H656" t="s">
        <v>2374</v>
      </c>
    </row>
    <row r="657" spans="1:8" x14ac:dyDescent="0.4">
      <c r="A657" s="7" t="s">
        <v>2375</v>
      </c>
      <c r="B657" s="7"/>
      <c r="C657" s="7" t="s">
        <v>2376</v>
      </c>
      <c r="D657" s="7" t="s">
        <v>129</v>
      </c>
      <c r="E657" s="8" t="s">
        <v>918</v>
      </c>
      <c r="F657" s="9" t="s">
        <v>598</v>
      </c>
      <c r="G657" s="10" t="str">
        <f t="shared" si="10"/>
        <v>KinoDenへ移動</v>
      </c>
      <c r="H657" t="s">
        <v>2377</v>
      </c>
    </row>
    <row r="658" spans="1:8" ht="37.5" x14ac:dyDescent="0.4">
      <c r="A658" s="7" t="s">
        <v>2378</v>
      </c>
      <c r="B658" s="7" t="s">
        <v>2379</v>
      </c>
      <c r="C658" s="7" t="s">
        <v>2380</v>
      </c>
      <c r="D658" s="7" t="s">
        <v>1932</v>
      </c>
      <c r="E658" s="8" t="s">
        <v>918</v>
      </c>
      <c r="F658" s="9" t="s">
        <v>39</v>
      </c>
      <c r="G658" s="10" t="str">
        <f t="shared" si="10"/>
        <v>KinoDenへ移動</v>
      </c>
      <c r="H658" t="s">
        <v>2381</v>
      </c>
    </row>
    <row r="659" spans="1:8" x14ac:dyDescent="0.4">
      <c r="A659" s="7" t="s">
        <v>2382</v>
      </c>
      <c r="B659" s="7"/>
      <c r="C659" s="7" t="s">
        <v>2383</v>
      </c>
      <c r="D659" s="7" t="s">
        <v>129</v>
      </c>
      <c r="E659" s="8" t="s">
        <v>918</v>
      </c>
      <c r="F659" s="9" t="s">
        <v>13</v>
      </c>
      <c r="G659" s="10" t="str">
        <f t="shared" si="10"/>
        <v>KinoDenへ移動</v>
      </c>
      <c r="H659" t="s">
        <v>2384</v>
      </c>
    </row>
    <row r="660" spans="1:8" x14ac:dyDescent="0.4">
      <c r="A660" s="7" t="s">
        <v>2385</v>
      </c>
      <c r="B660" s="7"/>
      <c r="C660" s="7" t="s">
        <v>2386</v>
      </c>
      <c r="D660" s="7" t="s">
        <v>1932</v>
      </c>
      <c r="E660" s="8" t="s">
        <v>918</v>
      </c>
      <c r="F660" s="9" t="s">
        <v>39</v>
      </c>
      <c r="G660" s="10" t="str">
        <f t="shared" si="10"/>
        <v>KinoDenへ移動</v>
      </c>
      <c r="H660" t="s">
        <v>2387</v>
      </c>
    </row>
    <row r="661" spans="1:8" ht="37.5" x14ac:dyDescent="0.4">
      <c r="A661" s="7" t="s">
        <v>2388</v>
      </c>
      <c r="B661" s="7"/>
      <c r="C661" s="7" t="s">
        <v>2389</v>
      </c>
      <c r="D661" s="7" t="s">
        <v>1932</v>
      </c>
      <c r="E661" s="8" t="s">
        <v>918</v>
      </c>
      <c r="F661" s="9" t="s">
        <v>106</v>
      </c>
      <c r="G661" s="10" t="str">
        <f t="shared" si="10"/>
        <v>KinoDenへ移動</v>
      </c>
      <c r="H661" t="s">
        <v>2390</v>
      </c>
    </row>
    <row r="662" spans="1:8" ht="37.5" x14ac:dyDescent="0.4">
      <c r="A662" s="7" t="s">
        <v>2391</v>
      </c>
      <c r="B662" s="7"/>
      <c r="C662" s="7" t="s">
        <v>2392</v>
      </c>
      <c r="D662" s="7" t="s">
        <v>1932</v>
      </c>
      <c r="E662" s="8" t="s">
        <v>918</v>
      </c>
      <c r="F662" s="9" t="s">
        <v>106</v>
      </c>
      <c r="G662" s="10" t="str">
        <f t="shared" si="10"/>
        <v>KinoDenへ移動</v>
      </c>
      <c r="H662" t="s">
        <v>2393</v>
      </c>
    </row>
    <row r="663" spans="1:8" ht="37.5" x14ac:dyDescent="0.4">
      <c r="A663" s="7" t="s">
        <v>2394</v>
      </c>
      <c r="B663" s="7"/>
      <c r="C663" s="7" t="s">
        <v>2389</v>
      </c>
      <c r="D663" s="7" t="s">
        <v>1932</v>
      </c>
      <c r="E663" s="8" t="s">
        <v>918</v>
      </c>
      <c r="F663" s="9" t="s">
        <v>106</v>
      </c>
      <c r="G663" s="10" t="str">
        <f t="shared" si="10"/>
        <v>KinoDenへ移動</v>
      </c>
      <c r="H663" t="s">
        <v>2395</v>
      </c>
    </row>
    <row r="664" spans="1:8" x14ac:dyDescent="0.4">
      <c r="A664" s="7" t="s">
        <v>2396</v>
      </c>
      <c r="B664" s="7"/>
      <c r="C664" s="7" t="s">
        <v>2397</v>
      </c>
      <c r="D664" s="7" t="s">
        <v>1932</v>
      </c>
      <c r="E664" s="8" t="s">
        <v>918</v>
      </c>
      <c r="F664" s="9" t="s">
        <v>106</v>
      </c>
      <c r="G664" s="10" t="str">
        <f t="shared" si="10"/>
        <v>KinoDenへ移動</v>
      </c>
      <c r="H664" t="s">
        <v>2398</v>
      </c>
    </row>
    <row r="665" spans="1:8" x14ac:dyDescent="0.4">
      <c r="A665" s="7" t="s">
        <v>2399</v>
      </c>
      <c r="B665" s="7"/>
      <c r="C665" s="7" t="s">
        <v>2400</v>
      </c>
      <c r="D665" s="7" t="s">
        <v>1932</v>
      </c>
      <c r="E665" s="8" t="s">
        <v>918</v>
      </c>
      <c r="F665" s="9" t="s">
        <v>106</v>
      </c>
      <c r="G665" s="10" t="str">
        <f t="shared" si="10"/>
        <v>KinoDenへ移動</v>
      </c>
      <c r="H665" t="s">
        <v>2401</v>
      </c>
    </row>
    <row r="666" spans="1:8" x14ac:dyDescent="0.4">
      <c r="A666" s="7" t="s">
        <v>2402</v>
      </c>
      <c r="B666" s="7"/>
      <c r="C666" s="7" t="s">
        <v>2403</v>
      </c>
      <c r="D666" s="7" t="s">
        <v>1932</v>
      </c>
      <c r="E666" s="8" t="s">
        <v>918</v>
      </c>
      <c r="F666" s="9" t="s">
        <v>106</v>
      </c>
      <c r="G666" s="10" t="str">
        <f t="shared" si="10"/>
        <v>KinoDenへ移動</v>
      </c>
      <c r="H666" t="s">
        <v>2404</v>
      </c>
    </row>
    <row r="667" spans="1:8" x14ac:dyDescent="0.4">
      <c r="A667" s="7" t="s">
        <v>2405</v>
      </c>
      <c r="B667" s="7"/>
      <c r="C667" s="7" t="s">
        <v>2406</v>
      </c>
      <c r="D667" s="7" t="s">
        <v>1932</v>
      </c>
      <c r="E667" s="8" t="s">
        <v>918</v>
      </c>
      <c r="F667" s="9" t="s">
        <v>106</v>
      </c>
      <c r="G667" s="10" t="str">
        <f t="shared" si="10"/>
        <v>KinoDenへ移動</v>
      </c>
      <c r="H667" t="s">
        <v>2407</v>
      </c>
    </row>
    <row r="668" spans="1:8" x14ac:dyDescent="0.4">
      <c r="A668" s="7" t="s">
        <v>2408</v>
      </c>
      <c r="B668" s="7"/>
      <c r="C668" s="7" t="s">
        <v>2409</v>
      </c>
      <c r="D668" s="7" t="s">
        <v>1932</v>
      </c>
      <c r="E668" s="8" t="s">
        <v>918</v>
      </c>
      <c r="F668" s="9" t="s">
        <v>13</v>
      </c>
      <c r="G668" s="10" t="str">
        <f t="shared" si="10"/>
        <v>KinoDenへ移動</v>
      </c>
      <c r="H668" t="s">
        <v>2410</v>
      </c>
    </row>
    <row r="669" spans="1:8" ht="37.5" x14ac:dyDescent="0.4">
      <c r="A669" s="7" t="s">
        <v>2411</v>
      </c>
      <c r="B669" s="7" t="s">
        <v>2412</v>
      </c>
      <c r="C669" s="7" t="s">
        <v>2413</v>
      </c>
      <c r="D669" s="7" t="s">
        <v>1932</v>
      </c>
      <c r="E669" s="8" t="s">
        <v>918</v>
      </c>
      <c r="F669" s="9" t="s">
        <v>13</v>
      </c>
      <c r="G669" s="10" t="str">
        <f t="shared" si="10"/>
        <v>KinoDenへ移動</v>
      </c>
      <c r="H669" t="s">
        <v>2414</v>
      </c>
    </row>
    <row r="670" spans="1:8" ht="37.5" x14ac:dyDescent="0.4">
      <c r="A670" s="7" t="s">
        <v>2415</v>
      </c>
      <c r="B670" s="7" t="s">
        <v>2416</v>
      </c>
      <c r="C670" s="7" t="s">
        <v>2417</v>
      </c>
      <c r="D670" s="7" t="s">
        <v>1932</v>
      </c>
      <c r="E670" s="8" t="s">
        <v>918</v>
      </c>
      <c r="F670" s="9" t="s">
        <v>13</v>
      </c>
      <c r="G670" s="10" t="str">
        <f t="shared" si="10"/>
        <v>KinoDenへ移動</v>
      </c>
      <c r="H670" t="s">
        <v>2418</v>
      </c>
    </row>
    <row r="671" spans="1:8" x14ac:dyDescent="0.4">
      <c r="A671" s="7" t="s">
        <v>2419</v>
      </c>
      <c r="B671" s="7"/>
      <c r="C671" s="7" t="s">
        <v>2403</v>
      </c>
      <c r="D671" s="7" t="s">
        <v>1932</v>
      </c>
      <c r="E671" s="8" t="s">
        <v>918</v>
      </c>
      <c r="F671" s="9" t="s">
        <v>13</v>
      </c>
      <c r="G671" s="10" t="str">
        <f t="shared" si="10"/>
        <v>KinoDenへ移動</v>
      </c>
      <c r="H671" t="s">
        <v>2420</v>
      </c>
    </row>
    <row r="672" spans="1:8" x14ac:dyDescent="0.4">
      <c r="A672" s="7" t="s">
        <v>2421</v>
      </c>
      <c r="B672" s="7"/>
      <c r="C672" s="7" t="s">
        <v>2422</v>
      </c>
      <c r="D672" s="7" t="s">
        <v>1932</v>
      </c>
      <c r="E672" s="8" t="s">
        <v>918</v>
      </c>
      <c r="F672" s="9" t="s">
        <v>22</v>
      </c>
      <c r="G672" s="10" t="str">
        <f t="shared" si="10"/>
        <v>KinoDenへ移動</v>
      </c>
      <c r="H672" t="s">
        <v>2423</v>
      </c>
    </row>
    <row r="673" spans="1:8" x14ac:dyDescent="0.4">
      <c r="A673" s="7" t="s">
        <v>2424</v>
      </c>
      <c r="B673" s="7" t="s">
        <v>2425</v>
      </c>
      <c r="C673" s="7" t="s">
        <v>2426</v>
      </c>
      <c r="D673" s="7" t="s">
        <v>314</v>
      </c>
      <c r="E673" s="8" t="s">
        <v>918</v>
      </c>
      <c r="F673" s="9" t="s">
        <v>27</v>
      </c>
      <c r="G673" s="10" t="str">
        <f t="shared" si="10"/>
        <v>KinoDenへ移動</v>
      </c>
      <c r="H673" t="s">
        <v>2427</v>
      </c>
    </row>
    <row r="674" spans="1:8" x14ac:dyDescent="0.4">
      <c r="A674" s="7" t="s">
        <v>2428</v>
      </c>
      <c r="B674" s="7" t="s">
        <v>2429</v>
      </c>
      <c r="C674" s="7" t="s">
        <v>2430</v>
      </c>
      <c r="D674" s="7" t="s">
        <v>47</v>
      </c>
      <c r="E674" s="8" t="s">
        <v>918</v>
      </c>
      <c r="F674" s="9" t="s">
        <v>39</v>
      </c>
      <c r="G674" s="10" t="str">
        <f t="shared" si="10"/>
        <v>KinoDenへ移動</v>
      </c>
      <c r="H674" t="s">
        <v>2431</v>
      </c>
    </row>
    <row r="675" spans="1:8" x14ac:dyDescent="0.4">
      <c r="A675" s="7" t="s">
        <v>2432</v>
      </c>
      <c r="B675" s="7" t="s">
        <v>2433</v>
      </c>
      <c r="C675" s="7" t="s">
        <v>2434</v>
      </c>
      <c r="D675" s="7" t="s">
        <v>314</v>
      </c>
      <c r="E675" s="8" t="s">
        <v>918</v>
      </c>
      <c r="F675" s="9" t="s">
        <v>106</v>
      </c>
      <c r="G675" s="10" t="str">
        <f t="shared" si="10"/>
        <v>KinoDenへ移動</v>
      </c>
      <c r="H675" t="s">
        <v>2435</v>
      </c>
    </row>
    <row r="676" spans="1:8" x14ac:dyDescent="0.4">
      <c r="A676" s="7" t="s">
        <v>2436</v>
      </c>
      <c r="B676" s="7"/>
      <c r="C676" s="7" t="s">
        <v>2437</v>
      </c>
      <c r="D676" s="7" t="s">
        <v>1932</v>
      </c>
      <c r="E676" s="8" t="s">
        <v>918</v>
      </c>
      <c r="F676" s="9" t="s">
        <v>106</v>
      </c>
      <c r="G676" s="10" t="str">
        <f t="shared" si="10"/>
        <v>KinoDenへ移動</v>
      </c>
      <c r="H676" t="s">
        <v>2438</v>
      </c>
    </row>
    <row r="677" spans="1:8" x14ac:dyDescent="0.4">
      <c r="A677" s="7" t="s">
        <v>2439</v>
      </c>
      <c r="B677" s="7"/>
      <c r="C677" s="7" t="s">
        <v>2440</v>
      </c>
      <c r="D677" s="7" t="s">
        <v>1932</v>
      </c>
      <c r="E677" s="8" t="s">
        <v>918</v>
      </c>
      <c r="F677" s="9" t="s">
        <v>106</v>
      </c>
      <c r="G677" s="10" t="str">
        <f t="shared" si="10"/>
        <v>KinoDenへ移動</v>
      </c>
      <c r="H677" t="s">
        <v>2441</v>
      </c>
    </row>
    <row r="678" spans="1:8" x14ac:dyDescent="0.4">
      <c r="A678" s="7" t="s">
        <v>2442</v>
      </c>
      <c r="B678" s="7" t="s">
        <v>2443</v>
      </c>
      <c r="C678" s="7" t="s">
        <v>2444</v>
      </c>
      <c r="D678" s="7" t="s">
        <v>1932</v>
      </c>
      <c r="E678" s="8" t="s">
        <v>918</v>
      </c>
      <c r="F678" s="9" t="s">
        <v>106</v>
      </c>
      <c r="G678" s="10" t="str">
        <f t="shared" si="10"/>
        <v>KinoDenへ移動</v>
      </c>
      <c r="H678" t="s">
        <v>2445</v>
      </c>
    </row>
    <row r="679" spans="1:8" x14ac:dyDescent="0.4">
      <c r="A679" s="7" t="s">
        <v>2446</v>
      </c>
      <c r="B679" s="7"/>
      <c r="C679" s="7" t="s">
        <v>2447</v>
      </c>
      <c r="D679" s="7" t="s">
        <v>1932</v>
      </c>
      <c r="E679" s="8" t="s">
        <v>918</v>
      </c>
      <c r="F679" s="9" t="s">
        <v>106</v>
      </c>
      <c r="G679" s="10" t="str">
        <f t="shared" si="10"/>
        <v>KinoDenへ移動</v>
      </c>
      <c r="H679" t="s">
        <v>2448</v>
      </c>
    </row>
    <row r="680" spans="1:8" x14ac:dyDescent="0.4">
      <c r="A680" s="7" t="s">
        <v>2449</v>
      </c>
      <c r="B680" s="7" t="s">
        <v>2450</v>
      </c>
      <c r="C680" s="7" t="s">
        <v>2451</v>
      </c>
      <c r="D680" s="7" t="s">
        <v>1932</v>
      </c>
      <c r="E680" s="8" t="s">
        <v>918</v>
      </c>
      <c r="F680" s="9" t="s">
        <v>106</v>
      </c>
      <c r="G680" s="10" t="str">
        <f t="shared" si="10"/>
        <v>KinoDenへ移動</v>
      </c>
      <c r="H680" t="s">
        <v>2452</v>
      </c>
    </row>
    <row r="681" spans="1:8" x14ac:dyDescent="0.4">
      <c r="A681" s="7" t="s">
        <v>2453</v>
      </c>
      <c r="B681" s="7"/>
      <c r="C681" s="7" t="s">
        <v>2454</v>
      </c>
      <c r="D681" s="7" t="s">
        <v>1932</v>
      </c>
      <c r="E681" s="8" t="s">
        <v>918</v>
      </c>
      <c r="F681" s="9" t="s">
        <v>106</v>
      </c>
      <c r="G681" s="10" t="str">
        <f t="shared" si="10"/>
        <v>KinoDenへ移動</v>
      </c>
      <c r="H681" t="s">
        <v>2455</v>
      </c>
    </row>
    <row r="682" spans="1:8" x14ac:dyDescent="0.4">
      <c r="A682" s="7" t="s">
        <v>2456</v>
      </c>
      <c r="B682" s="7"/>
      <c r="C682" s="7" t="s">
        <v>2457</v>
      </c>
      <c r="D682" s="7" t="s">
        <v>1932</v>
      </c>
      <c r="E682" s="8" t="s">
        <v>918</v>
      </c>
      <c r="F682" s="9" t="s">
        <v>106</v>
      </c>
      <c r="G682" s="10" t="str">
        <f t="shared" si="10"/>
        <v>KinoDenへ移動</v>
      </c>
      <c r="H682" t="s">
        <v>2458</v>
      </c>
    </row>
    <row r="683" spans="1:8" x14ac:dyDescent="0.4">
      <c r="A683" s="7" t="s">
        <v>2459</v>
      </c>
      <c r="B683" s="7"/>
      <c r="C683" s="7" t="s">
        <v>2386</v>
      </c>
      <c r="D683" s="7" t="s">
        <v>1932</v>
      </c>
      <c r="E683" s="8" t="s">
        <v>918</v>
      </c>
      <c r="F683" s="9" t="s">
        <v>106</v>
      </c>
      <c r="G683" s="10" t="str">
        <f t="shared" si="10"/>
        <v>KinoDenへ移動</v>
      </c>
      <c r="H683" t="s">
        <v>2460</v>
      </c>
    </row>
    <row r="684" spans="1:8" x14ac:dyDescent="0.4">
      <c r="A684" s="7" t="s">
        <v>2461</v>
      </c>
      <c r="B684" s="7" t="s">
        <v>2462</v>
      </c>
      <c r="C684" s="7" t="s">
        <v>2463</v>
      </c>
      <c r="D684" s="7" t="s">
        <v>1932</v>
      </c>
      <c r="E684" s="8" t="s">
        <v>918</v>
      </c>
      <c r="F684" s="9" t="s">
        <v>13</v>
      </c>
      <c r="G684" s="10" t="str">
        <f t="shared" si="10"/>
        <v>KinoDenへ移動</v>
      </c>
      <c r="H684" t="s">
        <v>2464</v>
      </c>
    </row>
    <row r="685" spans="1:8" ht="37.5" x14ac:dyDescent="0.4">
      <c r="A685" s="7" t="s">
        <v>2465</v>
      </c>
      <c r="B685" s="7"/>
      <c r="C685" s="7" t="s">
        <v>2466</v>
      </c>
      <c r="D685" s="7" t="s">
        <v>1932</v>
      </c>
      <c r="E685" s="8" t="s">
        <v>918</v>
      </c>
      <c r="F685" s="9" t="s">
        <v>13</v>
      </c>
      <c r="G685" s="10" t="str">
        <f t="shared" si="10"/>
        <v>KinoDenへ移動</v>
      </c>
      <c r="H685" t="s">
        <v>2467</v>
      </c>
    </row>
    <row r="686" spans="1:8" x14ac:dyDescent="0.4">
      <c r="A686" s="7" t="s">
        <v>2468</v>
      </c>
      <c r="B686" s="7"/>
      <c r="C686" s="7" t="s">
        <v>2469</v>
      </c>
      <c r="D686" s="7" t="s">
        <v>1932</v>
      </c>
      <c r="E686" s="8" t="s">
        <v>918</v>
      </c>
      <c r="F686" s="9" t="s">
        <v>13</v>
      </c>
      <c r="G686" s="10" t="str">
        <f t="shared" si="10"/>
        <v>KinoDenへ移動</v>
      </c>
      <c r="H686" t="s">
        <v>2470</v>
      </c>
    </row>
    <row r="687" spans="1:8" x14ac:dyDescent="0.4">
      <c r="A687" s="7" t="s">
        <v>2471</v>
      </c>
      <c r="B687" s="7" t="s">
        <v>2472</v>
      </c>
      <c r="C687" s="7" t="s">
        <v>2473</v>
      </c>
      <c r="D687" s="7" t="s">
        <v>1932</v>
      </c>
      <c r="E687" s="8" t="s">
        <v>918</v>
      </c>
      <c r="F687" s="9" t="s">
        <v>13</v>
      </c>
      <c r="G687" s="10" t="str">
        <f t="shared" si="10"/>
        <v>KinoDenへ移動</v>
      </c>
      <c r="H687" t="s">
        <v>2474</v>
      </c>
    </row>
    <row r="688" spans="1:8" x14ac:dyDescent="0.4">
      <c r="A688" s="7" t="s">
        <v>2475</v>
      </c>
      <c r="B688" s="7" t="s">
        <v>2476</v>
      </c>
      <c r="C688" s="7" t="s">
        <v>2477</v>
      </c>
      <c r="D688" s="7" t="s">
        <v>1932</v>
      </c>
      <c r="E688" s="8" t="s">
        <v>918</v>
      </c>
      <c r="F688" s="9" t="s">
        <v>13</v>
      </c>
      <c r="G688" s="10" t="str">
        <f t="shared" si="10"/>
        <v>KinoDenへ移動</v>
      </c>
      <c r="H688" t="s">
        <v>2478</v>
      </c>
    </row>
    <row r="689" spans="1:8" x14ac:dyDescent="0.4">
      <c r="A689" s="7" t="s">
        <v>2479</v>
      </c>
      <c r="B689" s="7" t="s">
        <v>2480</v>
      </c>
      <c r="C689" s="7" t="s">
        <v>2481</v>
      </c>
      <c r="D689" s="7" t="s">
        <v>1932</v>
      </c>
      <c r="E689" s="8" t="s">
        <v>918</v>
      </c>
      <c r="F689" s="9" t="s">
        <v>13</v>
      </c>
      <c r="G689" s="10" t="str">
        <f t="shared" si="10"/>
        <v>KinoDenへ移動</v>
      </c>
      <c r="H689" t="s">
        <v>2482</v>
      </c>
    </row>
    <row r="690" spans="1:8" x14ac:dyDescent="0.4">
      <c r="A690" s="7" t="s">
        <v>2483</v>
      </c>
      <c r="B690" s="7"/>
      <c r="C690" s="7" t="s">
        <v>2484</v>
      </c>
      <c r="D690" s="7" t="s">
        <v>1932</v>
      </c>
      <c r="E690" s="8" t="s">
        <v>918</v>
      </c>
      <c r="F690" s="9" t="s">
        <v>13</v>
      </c>
      <c r="G690" s="10" t="str">
        <f t="shared" si="10"/>
        <v>KinoDenへ移動</v>
      </c>
      <c r="H690" t="s">
        <v>2485</v>
      </c>
    </row>
    <row r="691" spans="1:8" x14ac:dyDescent="0.4">
      <c r="A691" s="7" t="s">
        <v>2486</v>
      </c>
      <c r="B691" s="7" t="s">
        <v>2487</v>
      </c>
      <c r="C691" s="7" t="s">
        <v>2488</v>
      </c>
      <c r="D691" s="7" t="s">
        <v>1932</v>
      </c>
      <c r="E691" s="8" t="s">
        <v>918</v>
      </c>
      <c r="F691" s="9" t="s">
        <v>22</v>
      </c>
      <c r="G691" s="10" t="str">
        <f t="shared" si="10"/>
        <v>KinoDenへ移動</v>
      </c>
      <c r="H691" t="s">
        <v>2489</v>
      </c>
    </row>
    <row r="692" spans="1:8" ht="37.5" x14ac:dyDescent="0.4">
      <c r="A692" s="7" t="s">
        <v>2490</v>
      </c>
      <c r="B692" s="7" t="s">
        <v>2491</v>
      </c>
      <c r="C692" s="7" t="s">
        <v>2492</v>
      </c>
      <c r="D692" s="7" t="s">
        <v>1932</v>
      </c>
      <c r="E692" s="8" t="s">
        <v>918</v>
      </c>
      <c r="F692" s="9" t="s">
        <v>22</v>
      </c>
      <c r="G692" s="10" t="str">
        <f t="shared" si="10"/>
        <v>KinoDenへ移動</v>
      </c>
      <c r="H692" t="s">
        <v>2493</v>
      </c>
    </row>
    <row r="693" spans="1:8" x14ac:dyDescent="0.4">
      <c r="A693" s="7" t="s">
        <v>2494</v>
      </c>
      <c r="B693" s="7"/>
      <c r="C693" s="7" t="s">
        <v>2495</v>
      </c>
      <c r="D693" s="7" t="s">
        <v>1932</v>
      </c>
      <c r="E693" s="8" t="s">
        <v>918</v>
      </c>
      <c r="F693" s="9" t="s">
        <v>22</v>
      </c>
      <c r="G693" s="10" t="str">
        <f t="shared" si="10"/>
        <v>KinoDenへ移動</v>
      </c>
      <c r="H693" t="s">
        <v>2496</v>
      </c>
    </row>
    <row r="694" spans="1:8" x14ac:dyDescent="0.4">
      <c r="A694" s="7" t="s">
        <v>2497</v>
      </c>
      <c r="B694" s="7"/>
      <c r="C694" s="7" t="s">
        <v>2498</v>
      </c>
      <c r="D694" s="7" t="s">
        <v>1932</v>
      </c>
      <c r="E694" s="8" t="s">
        <v>918</v>
      </c>
      <c r="F694" s="9" t="s">
        <v>22</v>
      </c>
      <c r="G694" s="10" t="str">
        <f t="shared" si="10"/>
        <v>KinoDenへ移動</v>
      </c>
      <c r="H694" t="s">
        <v>2499</v>
      </c>
    </row>
    <row r="695" spans="1:8" ht="37.5" x14ac:dyDescent="0.4">
      <c r="A695" s="7" t="s">
        <v>2500</v>
      </c>
      <c r="B695" s="7" t="s">
        <v>2501</v>
      </c>
      <c r="C695" s="7" t="s">
        <v>2502</v>
      </c>
      <c r="D695" s="7" t="s">
        <v>1932</v>
      </c>
      <c r="E695" s="8" t="s">
        <v>918</v>
      </c>
      <c r="F695" s="9" t="s">
        <v>22</v>
      </c>
      <c r="G695" s="10" t="str">
        <f t="shared" si="10"/>
        <v>KinoDenへ移動</v>
      </c>
      <c r="H695" t="s">
        <v>2503</v>
      </c>
    </row>
    <row r="696" spans="1:8" ht="37.5" x14ac:dyDescent="0.4">
      <c r="A696" s="7" t="s">
        <v>2504</v>
      </c>
      <c r="B696" s="7" t="s">
        <v>2505</v>
      </c>
      <c r="C696" s="7" t="s">
        <v>2506</v>
      </c>
      <c r="D696" s="7" t="s">
        <v>1932</v>
      </c>
      <c r="E696" s="8" t="s">
        <v>918</v>
      </c>
      <c r="F696" s="9" t="s">
        <v>22</v>
      </c>
      <c r="G696" s="10" t="str">
        <f t="shared" si="10"/>
        <v>KinoDenへ移動</v>
      </c>
      <c r="H696" t="s">
        <v>2507</v>
      </c>
    </row>
    <row r="697" spans="1:8" x14ac:dyDescent="0.4">
      <c r="A697" s="7" t="s">
        <v>2508</v>
      </c>
      <c r="B697" s="7" t="s">
        <v>2509</v>
      </c>
      <c r="C697" s="7" t="s">
        <v>2510</v>
      </c>
      <c r="D697" s="7" t="s">
        <v>1932</v>
      </c>
      <c r="E697" s="8" t="s">
        <v>918</v>
      </c>
      <c r="F697" s="9" t="s">
        <v>22</v>
      </c>
      <c r="G697" s="10" t="str">
        <f t="shared" si="10"/>
        <v>KinoDenへ移動</v>
      </c>
      <c r="H697" t="s">
        <v>2511</v>
      </c>
    </row>
    <row r="698" spans="1:8" ht="37.5" x14ac:dyDescent="0.4">
      <c r="A698" s="7" t="s">
        <v>2512</v>
      </c>
      <c r="B698" s="7"/>
      <c r="C698" s="7" t="s">
        <v>2513</v>
      </c>
      <c r="D698" s="7" t="s">
        <v>1932</v>
      </c>
      <c r="E698" s="8" t="s">
        <v>918</v>
      </c>
      <c r="F698" s="9" t="s">
        <v>22</v>
      </c>
      <c r="G698" s="10" t="str">
        <f t="shared" si="10"/>
        <v>KinoDenへ移動</v>
      </c>
      <c r="H698" t="s">
        <v>2514</v>
      </c>
    </row>
    <row r="699" spans="1:8" x14ac:dyDescent="0.4">
      <c r="A699" s="7" t="s">
        <v>2515</v>
      </c>
      <c r="B699" s="7" t="s">
        <v>2516</v>
      </c>
      <c r="C699" s="7" t="s">
        <v>2517</v>
      </c>
      <c r="D699" s="7" t="s">
        <v>1932</v>
      </c>
      <c r="E699" s="8" t="s">
        <v>918</v>
      </c>
      <c r="F699" s="9" t="s">
        <v>22</v>
      </c>
      <c r="G699" s="10" t="str">
        <f t="shared" si="10"/>
        <v>KinoDenへ移動</v>
      </c>
      <c r="H699" t="s">
        <v>2518</v>
      </c>
    </row>
    <row r="700" spans="1:8" x14ac:dyDescent="0.4">
      <c r="A700" s="7" t="s">
        <v>2519</v>
      </c>
      <c r="B700" s="7"/>
      <c r="C700" s="7" t="s">
        <v>2520</v>
      </c>
      <c r="D700" s="7" t="s">
        <v>1932</v>
      </c>
      <c r="E700" s="8" t="s">
        <v>918</v>
      </c>
      <c r="F700" s="9" t="s">
        <v>22</v>
      </c>
      <c r="G700" s="10" t="str">
        <f t="shared" si="10"/>
        <v>KinoDenへ移動</v>
      </c>
      <c r="H700" t="s">
        <v>2521</v>
      </c>
    </row>
    <row r="701" spans="1:8" ht="37.5" x14ac:dyDescent="0.4">
      <c r="A701" s="7" t="s">
        <v>2522</v>
      </c>
      <c r="B701" s="7" t="s">
        <v>2523</v>
      </c>
      <c r="C701" s="7" t="s">
        <v>2524</v>
      </c>
      <c r="D701" s="7" t="s">
        <v>1932</v>
      </c>
      <c r="E701" s="8" t="s">
        <v>918</v>
      </c>
      <c r="F701" s="9" t="s">
        <v>22</v>
      </c>
      <c r="G701" s="10" t="str">
        <f t="shared" si="10"/>
        <v>KinoDenへ移動</v>
      </c>
      <c r="H701" t="s">
        <v>2525</v>
      </c>
    </row>
    <row r="702" spans="1:8" x14ac:dyDescent="0.4">
      <c r="A702" s="7" t="s">
        <v>2526</v>
      </c>
      <c r="B702" s="7" t="s">
        <v>2527</v>
      </c>
      <c r="C702" s="7" t="s">
        <v>2528</v>
      </c>
      <c r="D702" s="7" t="s">
        <v>357</v>
      </c>
      <c r="E702" s="8" t="s">
        <v>918</v>
      </c>
      <c r="F702" s="9" t="s">
        <v>264</v>
      </c>
      <c r="G702" s="10" t="str">
        <f t="shared" si="10"/>
        <v>KinoDenへ移動</v>
      </c>
      <c r="H702" t="s">
        <v>2529</v>
      </c>
    </row>
    <row r="703" spans="1:8" ht="37.5" x14ac:dyDescent="0.4">
      <c r="A703" s="7" t="s">
        <v>2530</v>
      </c>
      <c r="B703" s="7" t="s">
        <v>2531</v>
      </c>
      <c r="C703" s="7" t="s">
        <v>2532</v>
      </c>
      <c r="D703" s="7" t="s">
        <v>1932</v>
      </c>
      <c r="E703" s="8" t="s">
        <v>918</v>
      </c>
      <c r="F703" s="9" t="s">
        <v>264</v>
      </c>
      <c r="G703" s="10" t="str">
        <f t="shared" si="10"/>
        <v>KinoDenへ移動</v>
      </c>
      <c r="H703" t="s">
        <v>2533</v>
      </c>
    </row>
    <row r="704" spans="1:8" x14ac:dyDescent="0.4">
      <c r="A704" s="7" t="s">
        <v>2534</v>
      </c>
      <c r="B704" s="7" t="s">
        <v>2535</v>
      </c>
      <c r="C704" s="7" t="s">
        <v>2536</v>
      </c>
      <c r="D704" s="7" t="s">
        <v>459</v>
      </c>
      <c r="E704" s="8" t="s">
        <v>918</v>
      </c>
      <c r="F704" s="9" t="s">
        <v>39</v>
      </c>
      <c r="G704" s="10" t="str">
        <f t="shared" si="10"/>
        <v>KinoDenへ移動</v>
      </c>
      <c r="H704" t="s">
        <v>2537</v>
      </c>
    </row>
    <row r="705" spans="1:8" x14ac:dyDescent="0.4">
      <c r="A705" s="7" t="s">
        <v>2538</v>
      </c>
      <c r="B705" s="7"/>
      <c r="C705" s="7" t="s">
        <v>2539</v>
      </c>
      <c r="D705" s="7" t="s">
        <v>384</v>
      </c>
      <c r="E705" s="8" t="s">
        <v>918</v>
      </c>
      <c r="F705" s="9" t="s">
        <v>106</v>
      </c>
      <c r="G705" s="10" t="str">
        <f t="shared" si="10"/>
        <v>KinoDenへ移動</v>
      </c>
      <c r="H705" t="s">
        <v>2540</v>
      </c>
    </row>
    <row r="706" spans="1:8" x14ac:dyDescent="0.4">
      <c r="A706" s="7" t="s">
        <v>2541</v>
      </c>
      <c r="B706" s="7"/>
      <c r="C706" s="7" t="s">
        <v>2542</v>
      </c>
      <c r="D706" s="7" t="s">
        <v>1932</v>
      </c>
      <c r="E706" s="8" t="s">
        <v>918</v>
      </c>
      <c r="F706" s="9" t="s">
        <v>106</v>
      </c>
      <c r="G706" s="10" t="str">
        <f t="shared" si="10"/>
        <v>KinoDenへ移動</v>
      </c>
      <c r="H706" t="s">
        <v>2543</v>
      </c>
    </row>
    <row r="707" spans="1:8" x14ac:dyDescent="0.4">
      <c r="A707" s="7" t="s">
        <v>2544</v>
      </c>
      <c r="B707" s="7" t="s">
        <v>2545</v>
      </c>
      <c r="C707" s="7" t="s">
        <v>2546</v>
      </c>
      <c r="D707" s="7" t="s">
        <v>314</v>
      </c>
      <c r="E707" s="8" t="s">
        <v>918</v>
      </c>
      <c r="F707" s="9" t="s">
        <v>27</v>
      </c>
      <c r="G707" s="10" t="str">
        <f t="shared" si="10"/>
        <v>KinoDenへ移動</v>
      </c>
      <c r="H707" t="s">
        <v>2547</v>
      </c>
    </row>
    <row r="708" spans="1:8" ht="37.5" x14ac:dyDescent="0.4">
      <c r="A708" s="7" t="s">
        <v>2548</v>
      </c>
      <c r="B708" s="7" t="s">
        <v>2549</v>
      </c>
      <c r="C708" s="7" t="s">
        <v>2550</v>
      </c>
      <c r="D708" s="7" t="s">
        <v>134</v>
      </c>
      <c r="E708" s="8" t="s">
        <v>918</v>
      </c>
      <c r="F708" s="9" t="s">
        <v>264</v>
      </c>
      <c r="G708" s="10" t="str">
        <f t="shared" ref="G708:G771" si="11">HYPERLINK(H708,"KinoDenへ移動")</f>
        <v>KinoDenへ移動</v>
      </c>
      <c r="H708" t="s">
        <v>2551</v>
      </c>
    </row>
    <row r="709" spans="1:8" x14ac:dyDescent="0.4">
      <c r="A709" s="7" t="s">
        <v>2552</v>
      </c>
      <c r="B709" s="7" t="s">
        <v>2553</v>
      </c>
      <c r="C709" s="7" t="s">
        <v>2554</v>
      </c>
      <c r="D709" s="7" t="s">
        <v>288</v>
      </c>
      <c r="E709" s="8" t="s">
        <v>918</v>
      </c>
      <c r="F709" s="9" t="s">
        <v>27</v>
      </c>
      <c r="G709" s="10" t="str">
        <f t="shared" si="11"/>
        <v>KinoDenへ移動</v>
      </c>
      <c r="H709" t="s">
        <v>2555</v>
      </c>
    </row>
    <row r="710" spans="1:8" x14ac:dyDescent="0.4">
      <c r="A710" s="7" t="s">
        <v>2556</v>
      </c>
      <c r="B710" s="7" t="s">
        <v>2557</v>
      </c>
      <c r="C710" s="7" t="s">
        <v>2558</v>
      </c>
      <c r="D710" s="7" t="s">
        <v>1932</v>
      </c>
      <c r="E710" s="8" t="s">
        <v>918</v>
      </c>
      <c r="F710" s="9" t="s">
        <v>27</v>
      </c>
      <c r="G710" s="10" t="str">
        <f t="shared" si="11"/>
        <v>KinoDenへ移動</v>
      </c>
      <c r="H710" t="s">
        <v>2559</v>
      </c>
    </row>
    <row r="711" spans="1:8" x14ac:dyDescent="0.4">
      <c r="A711" s="7" t="s">
        <v>2560</v>
      </c>
      <c r="B711" s="7" t="s">
        <v>2557</v>
      </c>
      <c r="C711" s="7" t="s">
        <v>2561</v>
      </c>
      <c r="D711" s="7" t="s">
        <v>1932</v>
      </c>
      <c r="E711" s="8" t="s">
        <v>918</v>
      </c>
      <c r="F711" s="9" t="s">
        <v>27</v>
      </c>
      <c r="G711" s="10" t="str">
        <f t="shared" si="11"/>
        <v>KinoDenへ移動</v>
      </c>
      <c r="H711" t="s">
        <v>2562</v>
      </c>
    </row>
    <row r="712" spans="1:8" ht="37.5" x14ac:dyDescent="0.4">
      <c r="A712" s="7" t="s">
        <v>2563</v>
      </c>
      <c r="B712" s="7" t="s">
        <v>2564</v>
      </c>
      <c r="C712" s="7" t="s">
        <v>2565</v>
      </c>
      <c r="D712" s="7" t="s">
        <v>698</v>
      </c>
      <c r="E712" s="8" t="s">
        <v>918</v>
      </c>
      <c r="F712" s="9" t="s">
        <v>39</v>
      </c>
      <c r="G712" s="10" t="str">
        <f t="shared" si="11"/>
        <v>KinoDenへ移動</v>
      </c>
      <c r="H712" t="s">
        <v>2566</v>
      </c>
    </row>
    <row r="713" spans="1:8" x14ac:dyDescent="0.4">
      <c r="A713" s="7" t="s">
        <v>2567</v>
      </c>
      <c r="B713" s="7" t="s">
        <v>2568</v>
      </c>
      <c r="C713" s="7" t="s">
        <v>2569</v>
      </c>
      <c r="D713" s="7" t="s">
        <v>129</v>
      </c>
      <c r="E713" s="8" t="s">
        <v>918</v>
      </c>
      <c r="F713" s="9" t="s">
        <v>106</v>
      </c>
      <c r="G713" s="10" t="str">
        <f t="shared" si="11"/>
        <v>KinoDenへ移動</v>
      </c>
      <c r="H713" t="s">
        <v>2570</v>
      </c>
    </row>
    <row r="714" spans="1:8" x14ac:dyDescent="0.4">
      <c r="A714" s="7" t="s">
        <v>2571</v>
      </c>
      <c r="B714" s="7" t="s">
        <v>2572</v>
      </c>
      <c r="C714" s="7" t="s">
        <v>2573</v>
      </c>
      <c r="D714" s="7" t="s">
        <v>1932</v>
      </c>
      <c r="E714" s="8" t="s">
        <v>918</v>
      </c>
      <c r="F714" s="9" t="s">
        <v>13</v>
      </c>
      <c r="G714" s="10" t="str">
        <f t="shared" si="11"/>
        <v>KinoDenへ移動</v>
      </c>
      <c r="H714" t="s">
        <v>2574</v>
      </c>
    </row>
    <row r="715" spans="1:8" x14ac:dyDescent="0.4">
      <c r="A715" s="7" t="s">
        <v>2575</v>
      </c>
      <c r="B715" s="7"/>
      <c r="C715" s="7" t="s">
        <v>2576</v>
      </c>
      <c r="D715" s="7" t="s">
        <v>332</v>
      </c>
      <c r="E715" s="8" t="s">
        <v>918</v>
      </c>
      <c r="F715" s="9" t="s">
        <v>13</v>
      </c>
      <c r="G715" s="10" t="str">
        <f t="shared" si="11"/>
        <v>KinoDenへ移動</v>
      </c>
      <c r="H715" t="s">
        <v>2577</v>
      </c>
    </row>
    <row r="716" spans="1:8" x14ac:dyDescent="0.4">
      <c r="A716" s="7" t="s">
        <v>2578</v>
      </c>
      <c r="B716" s="7"/>
      <c r="C716" s="7" t="s">
        <v>2579</v>
      </c>
      <c r="D716" s="7" t="s">
        <v>129</v>
      </c>
      <c r="E716" s="8" t="s">
        <v>918</v>
      </c>
      <c r="F716" s="9" t="s">
        <v>13</v>
      </c>
      <c r="G716" s="10" t="str">
        <f t="shared" si="11"/>
        <v>KinoDenへ移動</v>
      </c>
      <c r="H716" t="s">
        <v>2580</v>
      </c>
    </row>
    <row r="717" spans="1:8" ht="37.5" x14ac:dyDescent="0.4">
      <c r="A717" s="7" t="s">
        <v>2581</v>
      </c>
      <c r="B717" s="7"/>
      <c r="C717" s="7" t="s">
        <v>2582</v>
      </c>
      <c r="D717" s="7" t="s">
        <v>1932</v>
      </c>
      <c r="E717" s="8" t="s">
        <v>918</v>
      </c>
      <c r="F717" s="9" t="s">
        <v>22</v>
      </c>
      <c r="G717" s="10" t="str">
        <f t="shared" si="11"/>
        <v>KinoDenへ移動</v>
      </c>
      <c r="H717" t="s">
        <v>2583</v>
      </c>
    </row>
    <row r="718" spans="1:8" x14ac:dyDescent="0.4">
      <c r="A718" s="7" t="s">
        <v>2584</v>
      </c>
      <c r="B718" s="7"/>
      <c r="C718" s="7" t="s">
        <v>2585</v>
      </c>
      <c r="D718" s="7" t="s">
        <v>1932</v>
      </c>
      <c r="E718" s="8" t="s">
        <v>918</v>
      </c>
      <c r="F718" s="9" t="s">
        <v>22</v>
      </c>
      <c r="G718" s="10" t="str">
        <f t="shared" si="11"/>
        <v>KinoDenへ移動</v>
      </c>
      <c r="H718" t="s">
        <v>2586</v>
      </c>
    </row>
    <row r="719" spans="1:8" x14ac:dyDescent="0.4">
      <c r="A719" s="7" t="s">
        <v>2587</v>
      </c>
      <c r="B719" s="7" t="s">
        <v>2588</v>
      </c>
      <c r="C719" s="7" t="s">
        <v>2589</v>
      </c>
      <c r="D719" s="7" t="s">
        <v>483</v>
      </c>
      <c r="E719" s="8" t="s">
        <v>918</v>
      </c>
      <c r="F719" s="9" t="s">
        <v>22</v>
      </c>
      <c r="G719" s="10" t="str">
        <f t="shared" si="11"/>
        <v>KinoDenへ移動</v>
      </c>
      <c r="H719" t="s">
        <v>2590</v>
      </c>
    </row>
    <row r="720" spans="1:8" x14ac:dyDescent="0.4">
      <c r="A720" s="7" t="s">
        <v>2591</v>
      </c>
      <c r="B720" s="7" t="s">
        <v>2592</v>
      </c>
      <c r="C720" s="7" t="s">
        <v>2593</v>
      </c>
      <c r="D720" s="7" t="s">
        <v>129</v>
      </c>
      <c r="E720" s="8" t="s">
        <v>918</v>
      </c>
      <c r="F720" s="9" t="s">
        <v>264</v>
      </c>
      <c r="G720" s="10" t="str">
        <f t="shared" si="11"/>
        <v>KinoDenへ移動</v>
      </c>
      <c r="H720" t="s">
        <v>2594</v>
      </c>
    </row>
    <row r="721" spans="1:8" x14ac:dyDescent="0.4">
      <c r="A721" s="7" t="s">
        <v>2595</v>
      </c>
      <c r="B721" s="7" t="s">
        <v>2596</v>
      </c>
      <c r="C721" s="7" t="s">
        <v>2597</v>
      </c>
      <c r="D721" s="7" t="s">
        <v>129</v>
      </c>
      <c r="E721" s="8" t="s">
        <v>918</v>
      </c>
      <c r="F721" s="9" t="s">
        <v>598</v>
      </c>
      <c r="G721" s="10" t="str">
        <f t="shared" si="11"/>
        <v>KinoDenへ移動</v>
      </c>
      <c r="H721" t="s">
        <v>2598</v>
      </c>
    </row>
    <row r="722" spans="1:8" x14ac:dyDescent="0.4">
      <c r="A722" s="7" t="s">
        <v>2599</v>
      </c>
      <c r="B722" s="7" t="s">
        <v>2600</v>
      </c>
      <c r="C722" s="7" t="s">
        <v>2601</v>
      </c>
      <c r="D722" s="7" t="s">
        <v>26</v>
      </c>
      <c r="E722" s="8" t="s">
        <v>918</v>
      </c>
      <c r="F722" s="9" t="s">
        <v>39</v>
      </c>
      <c r="G722" s="10" t="str">
        <f t="shared" si="11"/>
        <v>KinoDenへ移動</v>
      </c>
      <c r="H722" t="s">
        <v>2602</v>
      </c>
    </row>
    <row r="723" spans="1:8" x14ac:dyDescent="0.4">
      <c r="A723" s="7" t="s">
        <v>2603</v>
      </c>
      <c r="B723" s="7" t="s">
        <v>2604</v>
      </c>
      <c r="C723" s="7" t="s">
        <v>2605</v>
      </c>
      <c r="D723" s="7" t="s">
        <v>129</v>
      </c>
      <c r="E723" s="8" t="s">
        <v>918</v>
      </c>
      <c r="F723" s="9" t="s">
        <v>39</v>
      </c>
      <c r="G723" s="10" t="str">
        <f t="shared" si="11"/>
        <v>KinoDenへ移動</v>
      </c>
      <c r="H723" t="s">
        <v>2606</v>
      </c>
    </row>
    <row r="724" spans="1:8" x14ac:dyDescent="0.4">
      <c r="A724" s="7" t="s">
        <v>2607</v>
      </c>
      <c r="B724" s="7"/>
      <c r="C724" s="7" t="s">
        <v>2608</v>
      </c>
      <c r="D724" s="7" t="s">
        <v>134</v>
      </c>
      <c r="E724" s="8" t="s">
        <v>918</v>
      </c>
      <c r="F724" s="9" t="s">
        <v>13</v>
      </c>
      <c r="G724" s="10" t="str">
        <f t="shared" si="11"/>
        <v>KinoDenへ移動</v>
      </c>
      <c r="H724" t="s">
        <v>2609</v>
      </c>
    </row>
    <row r="725" spans="1:8" x14ac:dyDescent="0.4">
      <c r="A725" s="7" t="s">
        <v>2610</v>
      </c>
      <c r="B725" s="7" t="s">
        <v>2611</v>
      </c>
      <c r="C725" s="7" t="s">
        <v>2612</v>
      </c>
      <c r="D725" s="7" t="s">
        <v>2613</v>
      </c>
      <c r="E725" s="8" t="s">
        <v>918</v>
      </c>
      <c r="F725" s="9" t="s">
        <v>13</v>
      </c>
      <c r="G725" s="10" t="str">
        <f t="shared" si="11"/>
        <v>KinoDenへ移動</v>
      </c>
      <c r="H725" t="s">
        <v>2614</v>
      </c>
    </row>
    <row r="726" spans="1:8" x14ac:dyDescent="0.4">
      <c r="A726" s="7" t="s">
        <v>2615</v>
      </c>
      <c r="B726" s="7"/>
      <c r="C726" s="7" t="s">
        <v>2616</v>
      </c>
      <c r="D726" s="7" t="s">
        <v>2613</v>
      </c>
      <c r="E726" s="8" t="s">
        <v>918</v>
      </c>
      <c r="F726" s="9" t="s">
        <v>13</v>
      </c>
      <c r="G726" s="10" t="str">
        <f t="shared" si="11"/>
        <v>KinoDenへ移動</v>
      </c>
      <c r="H726" t="s">
        <v>2617</v>
      </c>
    </row>
    <row r="727" spans="1:8" ht="37.5" x14ac:dyDescent="0.4">
      <c r="A727" s="7" t="s">
        <v>2618</v>
      </c>
      <c r="B727" s="7"/>
      <c r="C727" s="7" t="s">
        <v>2619</v>
      </c>
      <c r="D727" s="7" t="s">
        <v>134</v>
      </c>
      <c r="E727" s="8" t="s">
        <v>918</v>
      </c>
      <c r="F727" s="9" t="s">
        <v>13</v>
      </c>
      <c r="G727" s="10" t="str">
        <f t="shared" si="11"/>
        <v>KinoDenへ移動</v>
      </c>
      <c r="H727" t="s">
        <v>2620</v>
      </c>
    </row>
    <row r="728" spans="1:8" ht="37.5" x14ac:dyDescent="0.4">
      <c r="A728" s="7" t="s">
        <v>2621</v>
      </c>
      <c r="B728" s="7" t="s">
        <v>2622</v>
      </c>
      <c r="C728" s="7" t="s">
        <v>1560</v>
      </c>
      <c r="D728" s="7" t="s">
        <v>160</v>
      </c>
      <c r="E728" s="8" t="s">
        <v>918</v>
      </c>
      <c r="F728" s="9" t="s">
        <v>13</v>
      </c>
      <c r="G728" s="10" t="str">
        <f t="shared" si="11"/>
        <v>KinoDenへ移動</v>
      </c>
      <c r="H728" t="s">
        <v>2623</v>
      </c>
    </row>
    <row r="729" spans="1:8" x14ac:dyDescent="0.4">
      <c r="A729" s="7" t="s">
        <v>2624</v>
      </c>
      <c r="B729" s="7" t="s">
        <v>2625</v>
      </c>
      <c r="C729" s="7" t="s">
        <v>2626</v>
      </c>
      <c r="D729" s="7" t="s">
        <v>134</v>
      </c>
      <c r="E729" s="8" t="s">
        <v>918</v>
      </c>
      <c r="F729" s="9" t="s">
        <v>22</v>
      </c>
      <c r="G729" s="10" t="str">
        <f t="shared" si="11"/>
        <v>KinoDenへ移動</v>
      </c>
      <c r="H729" t="s">
        <v>2627</v>
      </c>
    </row>
    <row r="730" spans="1:8" x14ac:dyDescent="0.4">
      <c r="A730" s="7" t="s">
        <v>2628</v>
      </c>
      <c r="B730" s="7"/>
      <c r="C730" s="7" t="s">
        <v>2629</v>
      </c>
      <c r="D730" s="7" t="s">
        <v>288</v>
      </c>
      <c r="E730" s="8" t="s">
        <v>918</v>
      </c>
      <c r="F730" s="9" t="s">
        <v>13</v>
      </c>
      <c r="G730" s="10" t="str">
        <f t="shared" si="11"/>
        <v>KinoDenへ移動</v>
      </c>
      <c r="H730" t="s">
        <v>2630</v>
      </c>
    </row>
    <row r="731" spans="1:8" ht="37.5" x14ac:dyDescent="0.4">
      <c r="A731" s="7" t="s">
        <v>2631</v>
      </c>
      <c r="B731" s="7" t="s">
        <v>2632</v>
      </c>
      <c r="C731" s="7" t="s">
        <v>2633</v>
      </c>
      <c r="D731" s="7" t="s">
        <v>288</v>
      </c>
      <c r="E731" s="8" t="s">
        <v>918</v>
      </c>
      <c r="F731" s="9" t="s">
        <v>454</v>
      </c>
      <c r="G731" s="10" t="str">
        <f t="shared" si="11"/>
        <v>KinoDenへ移動</v>
      </c>
      <c r="H731" t="s">
        <v>2634</v>
      </c>
    </row>
    <row r="732" spans="1:8" x14ac:dyDescent="0.4">
      <c r="A732" s="7" t="s">
        <v>2635</v>
      </c>
      <c r="B732" s="7" t="s">
        <v>2636</v>
      </c>
      <c r="C732" s="7" t="s">
        <v>2637</v>
      </c>
      <c r="D732" s="7" t="s">
        <v>52</v>
      </c>
      <c r="E732" s="8" t="s">
        <v>918</v>
      </c>
      <c r="F732" s="9" t="s">
        <v>27</v>
      </c>
      <c r="G732" s="10" t="str">
        <f t="shared" si="11"/>
        <v>KinoDenへ移動</v>
      </c>
      <c r="H732" t="s">
        <v>2638</v>
      </c>
    </row>
    <row r="733" spans="1:8" x14ac:dyDescent="0.4">
      <c r="A733" s="7" t="s">
        <v>2639</v>
      </c>
      <c r="B733" s="7" t="s">
        <v>2640</v>
      </c>
      <c r="C733" s="7" t="s">
        <v>2641</v>
      </c>
      <c r="D733" s="7" t="s">
        <v>562</v>
      </c>
      <c r="E733" s="8" t="s">
        <v>918</v>
      </c>
      <c r="F733" s="9" t="s">
        <v>39</v>
      </c>
      <c r="G733" s="10" t="str">
        <f t="shared" si="11"/>
        <v>KinoDenへ移動</v>
      </c>
      <c r="H733" t="s">
        <v>2642</v>
      </c>
    </row>
    <row r="734" spans="1:8" x14ac:dyDescent="0.4">
      <c r="A734" s="7" t="s">
        <v>2643</v>
      </c>
      <c r="B734" s="7" t="s">
        <v>2644</v>
      </c>
      <c r="C734" s="7" t="s">
        <v>2645</v>
      </c>
      <c r="D734" s="7" t="s">
        <v>357</v>
      </c>
      <c r="E734" s="8" t="s">
        <v>918</v>
      </c>
      <c r="F734" s="9" t="s">
        <v>106</v>
      </c>
      <c r="G734" s="10" t="str">
        <f t="shared" si="11"/>
        <v>KinoDenへ移動</v>
      </c>
      <c r="H734" t="s">
        <v>2646</v>
      </c>
    </row>
    <row r="735" spans="1:8" x14ac:dyDescent="0.4">
      <c r="A735" s="7" t="s">
        <v>2647</v>
      </c>
      <c r="B735" s="7"/>
      <c r="C735" s="7" t="s">
        <v>2648</v>
      </c>
      <c r="D735" s="7" t="s">
        <v>288</v>
      </c>
      <c r="E735" s="8" t="s">
        <v>918</v>
      </c>
      <c r="F735" s="9" t="s">
        <v>13</v>
      </c>
      <c r="G735" s="10" t="str">
        <f t="shared" si="11"/>
        <v>KinoDenへ移動</v>
      </c>
      <c r="H735" t="s">
        <v>2649</v>
      </c>
    </row>
    <row r="736" spans="1:8" x14ac:dyDescent="0.4">
      <c r="A736" s="7" t="s">
        <v>2650</v>
      </c>
      <c r="B736" s="7"/>
      <c r="C736" s="7" t="s">
        <v>2651</v>
      </c>
      <c r="D736" s="7" t="s">
        <v>288</v>
      </c>
      <c r="E736" s="8" t="s">
        <v>918</v>
      </c>
      <c r="F736" s="9" t="s">
        <v>454</v>
      </c>
      <c r="G736" s="10" t="str">
        <f t="shared" si="11"/>
        <v>KinoDenへ移動</v>
      </c>
      <c r="H736" t="s">
        <v>2652</v>
      </c>
    </row>
    <row r="737" spans="1:8" x14ac:dyDescent="0.4">
      <c r="A737" s="7" t="s">
        <v>2653</v>
      </c>
      <c r="B737" s="7" t="s">
        <v>2654</v>
      </c>
      <c r="C737" s="7" t="s">
        <v>1081</v>
      </c>
      <c r="D737" s="7" t="s">
        <v>288</v>
      </c>
      <c r="E737" s="8" t="s">
        <v>918</v>
      </c>
      <c r="F737" s="9" t="s">
        <v>264</v>
      </c>
      <c r="G737" s="10" t="str">
        <f t="shared" si="11"/>
        <v>KinoDenへ移動</v>
      </c>
      <c r="H737" t="s">
        <v>2655</v>
      </c>
    </row>
    <row r="738" spans="1:8" x14ac:dyDescent="0.4">
      <c r="A738" s="7" t="s">
        <v>2656</v>
      </c>
      <c r="B738" s="7" t="s">
        <v>2657</v>
      </c>
      <c r="C738" s="7" t="s">
        <v>2658</v>
      </c>
      <c r="D738" s="7" t="s">
        <v>357</v>
      </c>
      <c r="E738" s="8" t="s">
        <v>918</v>
      </c>
      <c r="F738" s="9" t="s">
        <v>106</v>
      </c>
      <c r="G738" s="10" t="str">
        <f t="shared" si="11"/>
        <v>KinoDenへ移動</v>
      </c>
      <c r="H738" t="s">
        <v>2659</v>
      </c>
    </row>
    <row r="739" spans="1:8" x14ac:dyDescent="0.4">
      <c r="A739" s="7" t="s">
        <v>2660</v>
      </c>
      <c r="B739" s="7" t="s">
        <v>2661</v>
      </c>
      <c r="C739" s="7" t="s">
        <v>2662</v>
      </c>
      <c r="D739" s="7" t="s">
        <v>357</v>
      </c>
      <c r="E739" s="8" t="s">
        <v>918</v>
      </c>
      <c r="F739" s="9" t="s">
        <v>106</v>
      </c>
      <c r="G739" s="10" t="str">
        <f t="shared" si="11"/>
        <v>KinoDenへ移動</v>
      </c>
      <c r="H739" t="s">
        <v>2663</v>
      </c>
    </row>
    <row r="740" spans="1:8" x14ac:dyDescent="0.4">
      <c r="A740" s="7" t="s">
        <v>2664</v>
      </c>
      <c r="B740" s="7" t="s">
        <v>2665</v>
      </c>
      <c r="C740" s="7" t="s">
        <v>2662</v>
      </c>
      <c r="D740" s="7" t="s">
        <v>357</v>
      </c>
      <c r="E740" s="8" t="s">
        <v>918</v>
      </c>
      <c r="F740" s="9" t="s">
        <v>106</v>
      </c>
      <c r="G740" s="10" t="str">
        <f t="shared" si="11"/>
        <v>KinoDenへ移動</v>
      </c>
      <c r="H740" t="s">
        <v>2666</v>
      </c>
    </row>
    <row r="741" spans="1:8" x14ac:dyDescent="0.4">
      <c r="A741" s="7" t="s">
        <v>2667</v>
      </c>
      <c r="B741" s="7"/>
      <c r="C741" s="7" t="s">
        <v>2668</v>
      </c>
      <c r="D741" s="7" t="s">
        <v>288</v>
      </c>
      <c r="E741" s="8" t="s">
        <v>918</v>
      </c>
      <c r="F741" s="9" t="s">
        <v>13</v>
      </c>
      <c r="G741" s="10" t="str">
        <f t="shared" si="11"/>
        <v>KinoDenへ移動</v>
      </c>
      <c r="H741" t="s">
        <v>2669</v>
      </c>
    </row>
    <row r="742" spans="1:8" x14ac:dyDescent="0.4">
      <c r="A742" s="7" t="s">
        <v>2670</v>
      </c>
      <c r="B742" s="7"/>
      <c r="C742" s="7" t="s">
        <v>2671</v>
      </c>
      <c r="D742" s="7" t="s">
        <v>698</v>
      </c>
      <c r="E742" s="8" t="s">
        <v>918</v>
      </c>
      <c r="F742" s="9" t="s">
        <v>433</v>
      </c>
      <c r="G742" s="10" t="str">
        <f t="shared" si="11"/>
        <v>KinoDenへ移動</v>
      </c>
      <c r="H742" t="s">
        <v>2672</v>
      </c>
    </row>
    <row r="743" spans="1:8" x14ac:dyDescent="0.4">
      <c r="A743" s="7" t="s">
        <v>2673</v>
      </c>
      <c r="B743" s="7"/>
      <c r="C743" s="7" t="s">
        <v>2674</v>
      </c>
      <c r="D743" s="7" t="s">
        <v>384</v>
      </c>
      <c r="E743" s="8" t="s">
        <v>918</v>
      </c>
      <c r="F743" s="9" t="s">
        <v>13</v>
      </c>
      <c r="G743" s="10" t="str">
        <f t="shared" si="11"/>
        <v>KinoDenへ移動</v>
      </c>
      <c r="H743" t="s">
        <v>2675</v>
      </c>
    </row>
    <row r="744" spans="1:8" x14ac:dyDescent="0.4">
      <c r="A744" s="7" t="s">
        <v>2676</v>
      </c>
      <c r="B744" s="7"/>
      <c r="C744" s="7" t="s">
        <v>2677</v>
      </c>
      <c r="D744" s="7" t="s">
        <v>47</v>
      </c>
      <c r="E744" s="8" t="s">
        <v>918</v>
      </c>
      <c r="F744" s="9" t="s">
        <v>623</v>
      </c>
      <c r="G744" s="10" t="str">
        <f t="shared" si="11"/>
        <v>KinoDenへ移動</v>
      </c>
      <c r="H744" t="s">
        <v>2678</v>
      </c>
    </row>
    <row r="745" spans="1:8" x14ac:dyDescent="0.4">
      <c r="A745" s="7" t="s">
        <v>2679</v>
      </c>
      <c r="B745" s="7"/>
      <c r="C745" s="7" t="s">
        <v>2680</v>
      </c>
      <c r="D745" s="7" t="s">
        <v>288</v>
      </c>
      <c r="E745" s="8" t="s">
        <v>918</v>
      </c>
      <c r="F745" s="9" t="s">
        <v>618</v>
      </c>
      <c r="G745" s="10" t="str">
        <f t="shared" si="11"/>
        <v>KinoDenへ移動</v>
      </c>
      <c r="H745" t="s">
        <v>2681</v>
      </c>
    </row>
    <row r="746" spans="1:8" x14ac:dyDescent="0.4">
      <c r="A746" s="7" t="s">
        <v>2682</v>
      </c>
      <c r="B746" s="7"/>
      <c r="C746" s="7" t="s">
        <v>2683</v>
      </c>
      <c r="D746" s="7" t="s">
        <v>288</v>
      </c>
      <c r="E746" s="8" t="s">
        <v>2684</v>
      </c>
      <c r="F746" s="9" t="s">
        <v>13</v>
      </c>
      <c r="G746" s="10" t="str">
        <f t="shared" si="11"/>
        <v>KinoDenへ移動</v>
      </c>
      <c r="H746" t="s">
        <v>2685</v>
      </c>
    </row>
    <row r="747" spans="1:8" x14ac:dyDescent="0.4">
      <c r="A747" s="7" t="s">
        <v>2686</v>
      </c>
      <c r="B747" s="7" t="s">
        <v>2687</v>
      </c>
      <c r="C747" s="7" t="s">
        <v>2688</v>
      </c>
      <c r="D747" s="7" t="s">
        <v>134</v>
      </c>
      <c r="E747" s="8" t="s">
        <v>2684</v>
      </c>
      <c r="F747" s="9" t="s">
        <v>13</v>
      </c>
      <c r="G747" s="10" t="str">
        <f t="shared" si="11"/>
        <v>KinoDenへ移動</v>
      </c>
      <c r="H747" t="s">
        <v>2689</v>
      </c>
    </row>
    <row r="748" spans="1:8" x14ac:dyDescent="0.4">
      <c r="A748" s="7" t="s">
        <v>2690</v>
      </c>
      <c r="B748" s="7" t="s">
        <v>2691</v>
      </c>
      <c r="C748" s="7" t="s">
        <v>2692</v>
      </c>
      <c r="D748" s="7" t="s">
        <v>134</v>
      </c>
      <c r="E748" s="8" t="s">
        <v>2684</v>
      </c>
      <c r="F748" s="9" t="s">
        <v>13</v>
      </c>
      <c r="G748" s="10" t="str">
        <f t="shared" si="11"/>
        <v>KinoDenへ移動</v>
      </c>
      <c r="H748" t="s">
        <v>2693</v>
      </c>
    </row>
    <row r="749" spans="1:8" x14ac:dyDescent="0.4">
      <c r="A749" s="7" t="s">
        <v>2694</v>
      </c>
      <c r="B749" s="7" t="s">
        <v>2695</v>
      </c>
      <c r="C749" s="7" t="s">
        <v>864</v>
      </c>
      <c r="D749" s="7" t="s">
        <v>288</v>
      </c>
      <c r="E749" s="8" t="s">
        <v>2684</v>
      </c>
      <c r="F749" s="9" t="s">
        <v>22</v>
      </c>
      <c r="G749" s="10" t="str">
        <f t="shared" si="11"/>
        <v>KinoDenへ移動</v>
      </c>
      <c r="H749" t="s">
        <v>2696</v>
      </c>
    </row>
    <row r="750" spans="1:8" ht="37.5" x14ac:dyDescent="0.4">
      <c r="A750" s="7" t="s">
        <v>2697</v>
      </c>
      <c r="B750" s="7"/>
      <c r="C750" s="7" t="s">
        <v>2698</v>
      </c>
      <c r="D750" s="7" t="s">
        <v>21</v>
      </c>
      <c r="E750" s="8" t="s">
        <v>2684</v>
      </c>
      <c r="F750" s="9" t="s">
        <v>27</v>
      </c>
      <c r="G750" s="10" t="str">
        <f t="shared" si="11"/>
        <v>KinoDenへ移動</v>
      </c>
      <c r="H750" t="s">
        <v>2699</v>
      </c>
    </row>
    <row r="751" spans="1:8" x14ac:dyDescent="0.4">
      <c r="A751" s="7" t="s">
        <v>2700</v>
      </c>
      <c r="B751" s="7" t="s">
        <v>2701</v>
      </c>
      <c r="C751" s="7" t="s">
        <v>2702</v>
      </c>
      <c r="D751" s="7" t="s">
        <v>1932</v>
      </c>
      <c r="E751" s="8" t="s">
        <v>2684</v>
      </c>
      <c r="F751" s="9" t="s">
        <v>13</v>
      </c>
      <c r="G751" s="10" t="str">
        <f t="shared" si="11"/>
        <v>KinoDenへ移動</v>
      </c>
      <c r="H751" t="s">
        <v>2703</v>
      </c>
    </row>
    <row r="752" spans="1:8" x14ac:dyDescent="0.4">
      <c r="A752" s="7" t="s">
        <v>2704</v>
      </c>
      <c r="B752" s="7" t="s">
        <v>2705</v>
      </c>
      <c r="C752" s="7" t="s">
        <v>2706</v>
      </c>
      <c r="D752" s="7" t="s">
        <v>26</v>
      </c>
      <c r="E752" s="8" t="s">
        <v>2684</v>
      </c>
      <c r="F752" s="9" t="s">
        <v>13</v>
      </c>
      <c r="G752" s="10" t="str">
        <f t="shared" si="11"/>
        <v>KinoDenへ移動</v>
      </c>
      <c r="H752" t="s">
        <v>2707</v>
      </c>
    </row>
    <row r="753" spans="1:8" ht="37.5" x14ac:dyDescent="0.4">
      <c r="A753" s="7" t="s">
        <v>2708</v>
      </c>
      <c r="B753" s="7"/>
      <c r="C753" s="7" t="s">
        <v>2709</v>
      </c>
      <c r="D753" s="7" t="s">
        <v>357</v>
      </c>
      <c r="E753" s="8" t="s">
        <v>2684</v>
      </c>
      <c r="F753" s="9" t="s">
        <v>13</v>
      </c>
      <c r="G753" s="10" t="str">
        <f t="shared" si="11"/>
        <v>KinoDenへ移動</v>
      </c>
      <c r="H753" t="s">
        <v>2710</v>
      </c>
    </row>
    <row r="754" spans="1:8" x14ac:dyDescent="0.4">
      <c r="A754" s="7" t="s">
        <v>2711</v>
      </c>
      <c r="B754" s="7" t="s">
        <v>2712</v>
      </c>
      <c r="C754" s="7" t="s">
        <v>2713</v>
      </c>
      <c r="D754" s="7" t="s">
        <v>26</v>
      </c>
      <c r="E754" s="8" t="s">
        <v>2684</v>
      </c>
      <c r="F754" s="9" t="s">
        <v>22</v>
      </c>
      <c r="G754" s="10" t="str">
        <f t="shared" si="11"/>
        <v>KinoDenへ移動</v>
      </c>
      <c r="H754" t="s">
        <v>2714</v>
      </c>
    </row>
    <row r="755" spans="1:8" x14ac:dyDescent="0.4">
      <c r="A755" s="7" t="s">
        <v>2715</v>
      </c>
      <c r="B755" s="7" t="s">
        <v>2716</v>
      </c>
      <c r="C755" s="7" t="s">
        <v>2717</v>
      </c>
      <c r="D755" s="7" t="s">
        <v>357</v>
      </c>
      <c r="E755" s="8" t="s">
        <v>2684</v>
      </c>
      <c r="F755" s="9" t="s">
        <v>27</v>
      </c>
      <c r="G755" s="10" t="str">
        <f t="shared" si="11"/>
        <v>KinoDenへ移動</v>
      </c>
      <c r="H755" t="s">
        <v>2718</v>
      </c>
    </row>
    <row r="756" spans="1:8" x14ac:dyDescent="0.4">
      <c r="A756" s="7" t="s">
        <v>2719</v>
      </c>
      <c r="B756" s="7" t="s">
        <v>2720</v>
      </c>
      <c r="C756" s="7" t="s">
        <v>2721</v>
      </c>
      <c r="D756" s="7" t="s">
        <v>357</v>
      </c>
      <c r="E756" s="8" t="s">
        <v>2684</v>
      </c>
      <c r="F756" s="9" t="s">
        <v>623</v>
      </c>
      <c r="G756" s="10" t="str">
        <f t="shared" si="11"/>
        <v>KinoDenへ移動</v>
      </c>
      <c r="H756" t="s">
        <v>2722</v>
      </c>
    </row>
    <row r="757" spans="1:8" ht="37.5" x14ac:dyDescent="0.4">
      <c r="A757" s="7" t="s">
        <v>2723</v>
      </c>
      <c r="B757" s="7"/>
      <c r="C757" s="7" t="s">
        <v>2724</v>
      </c>
      <c r="D757" s="7" t="s">
        <v>26</v>
      </c>
      <c r="E757" s="8" t="s">
        <v>2684</v>
      </c>
      <c r="F757" s="9" t="s">
        <v>27</v>
      </c>
      <c r="G757" s="10" t="str">
        <f t="shared" si="11"/>
        <v>KinoDenへ移動</v>
      </c>
      <c r="H757" t="s">
        <v>2725</v>
      </c>
    </row>
    <row r="758" spans="1:8" x14ac:dyDescent="0.4">
      <c r="A758" s="7" t="s">
        <v>2726</v>
      </c>
      <c r="B758" s="7" t="s">
        <v>2727</v>
      </c>
      <c r="C758" s="7" t="s">
        <v>2728</v>
      </c>
      <c r="D758" s="7" t="s">
        <v>645</v>
      </c>
      <c r="E758" s="8" t="s">
        <v>2684</v>
      </c>
      <c r="F758" s="9" t="s">
        <v>22</v>
      </c>
      <c r="G758" s="10" t="str">
        <f t="shared" si="11"/>
        <v>KinoDenへ移動</v>
      </c>
      <c r="H758" t="s">
        <v>2729</v>
      </c>
    </row>
    <row r="759" spans="1:8" x14ac:dyDescent="0.4">
      <c r="A759" s="7" t="s">
        <v>2730</v>
      </c>
      <c r="B759" s="7" t="s">
        <v>2731</v>
      </c>
      <c r="C759" s="7" t="s">
        <v>2732</v>
      </c>
      <c r="D759" s="7" t="s">
        <v>269</v>
      </c>
      <c r="E759" s="8" t="s">
        <v>2684</v>
      </c>
      <c r="F759" s="9" t="s">
        <v>598</v>
      </c>
      <c r="G759" s="10" t="str">
        <f t="shared" si="11"/>
        <v>KinoDenへ移動</v>
      </c>
      <c r="H759" t="s">
        <v>2733</v>
      </c>
    </row>
    <row r="760" spans="1:8" ht="37.5" x14ac:dyDescent="0.4">
      <c r="A760" s="7" t="s">
        <v>2734</v>
      </c>
      <c r="B760" s="7" t="s">
        <v>2735</v>
      </c>
      <c r="C760" s="7" t="s">
        <v>1892</v>
      </c>
      <c r="D760" s="7" t="s">
        <v>134</v>
      </c>
      <c r="E760" s="8" t="s">
        <v>2684</v>
      </c>
      <c r="F760" s="9" t="s">
        <v>419</v>
      </c>
      <c r="G760" s="10" t="str">
        <f t="shared" si="11"/>
        <v>KinoDenへ移動</v>
      </c>
      <c r="H760" t="s">
        <v>2736</v>
      </c>
    </row>
    <row r="761" spans="1:8" x14ac:dyDescent="0.4">
      <c r="A761" s="7" t="s">
        <v>2737</v>
      </c>
      <c r="B761" s="7"/>
      <c r="C761" s="7" t="s">
        <v>2738</v>
      </c>
      <c r="D761" s="7" t="s">
        <v>288</v>
      </c>
      <c r="E761" s="8" t="s">
        <v>2684</v>
      </c>
      <c r="F761" s="9" t="s">
        <v>106</v>
      </c>
      <c r="G761" s="10" t="str">
        <f t="shared" si="11"/>
        <v>KinoDenへ移動</v>
      </c>
      <c r="H761" t="s">
        <v>2739</v>
      </c>
    </row>
    <row r="762" spans="1:8" x14ac:dyDescent="0.4">
      <c r="A762" s="7" t="s">
        <v>2740</v>
      </c>
      <c r="B762" s="7" t="s">
        <v>2741</v>
      </c>
      <c r="C762" s="7" t="s">
        <v>2742</v>
      </c>
      <c r="D762" s="7" t="s">
        <v>357</v>
      </c>
      <c r="E762" s="8" t="s">
        <v>2684</v>
      </c>
      <c r="F762" s="9" t="s">
        <v>39</v>
      </c>
      <c r="G762" s="10" t="str">
        <f t="shared" si="11"/>
        <v>KinoDenへ移動</v>
      </c>
      <c r="H762" t="s">
        <v>2743</v>
      </c>
    </row>
    <row r="763" spans="1:8" x14ac:dyDescent="0.4">
      <c r="A763" s="7" t="s">
        <v>2744</v>
      </c>
      <c r="B763" s="7" t="s">
        <v>2745</v>
      </c>
      <c r="C763" s="7" t="s">
        <v>2746</v>
      </c>
      <c r="D763" s="7" t="s">
        <v>11</v>
      </c>
      <c r="E763" s="8" t="s">
        <v>2684</v>
      </c>
      <c r="F763" s="9" t="s">
        <v>264</v>
      </c>
      <c r="G763" s="10" t="str">
        <f t="shared" si="11"/>
        <v>KinoDenへ移動</v>
      </c>
      <c r="H763" t="s">
        <v>2747</v>
      </c>
    </row>
    <row r="764" spans="1:8" x14ac:dyDescent="0.4">
      <c r="A764" s="7" t="s">
        <v>2748</v>
      </c>
      <c r="B764" s="7"/>
      <c r="C764" s="7" t="s">
        <v>2749</v>
      </c>
      <c r="D764" s="7" t="s">
        <v>288</v>
      </c>
      <c r="E764" s="8" t="s">
        <v>2684</v>
      </c>
      <c r="F764" s="9" t="s">
        <v>405</v>
      </c>
      <c r="G764" s="10" t="str">
        <f t="shared" si="11"/>
        <v>KinoDenへ移動</v>
      </c>
      <c r="H764" t="s">
        <v>2750</v>
      </c>
    </row>
    <row r="765" spans="1:8" x14ac:dyDescent="0.4">
      <c r="A765" s="7" t="s">
        <v>2751</v>
      </c>
      <c r="B765" s="7" t="s">
        <v>2752</v>
      </c>
      <c r="C765" s="7" t="s">
        <v>2753</v>
      </c>
      <c r="D765" s="7" t="s">
        <v>11</v>
      </c>
      <c r="E765" s="8" t="s">
        <v>2684</v>
      </c>
      <c r="F765" s="9" t="s">
        <v>106</v>
      </c>
      <c r="G765" s="10" t="str">
        <f t="shared" si="11"/>
        <v>KinoDenへ移動</v>
      </c>
      <c r="H765" t="s">
        <v>2754</v>
      </c>
    </row>
    <row r="766" spans="1:8" x14ac:dyDescent="0.4">
      <c r="A766" s="7" t="s">
        <v>2755</v>
      </c>
      <c r="B766" s="7"/>
      <c r="C766" s="7" t="s">
        <v>2756</v>
      </c>
      <c r="D766" s="7" t="s">
        <v>129</v>
      </c>
      <c r="E766" s="8" t="s">
        <v>2684</v>
      </c>
      <c r="F766" s="9" t="s">
        <v>22</v>
      </c>
      <c r="G766" s="10" t="str">
        <f t="shared" si="11"/>
        <v>KinoDenへ移動</v>
      </c>
      <c r="H766" t="s">
        <v>2757</v>
      </c>
    </row>
    <row r="767" spans="1:8" ht="37.5" x14ac:dyDescent="0.4">
      <c r="A767" s="7" t="s">
        <v>2758</v>
      </c>
      <c r="B767" s="7" t="s">
        <v>2759</v>
      </c>
      <c r="C767" s="7" t="s">
        <v>2760</v>
      </c>
      <c r="D767" s="7" t="s">
        <v>739</v>
      </c>
      <c r="E767" s="8" t="s">
        <v>2684</v>
      </c>
      <c r="F767" s="9" t="s">
        <v>27</v>
      </c>
      <c r="G767" s="10" t="str">
        <f t="shared" si="11"/>
        <v>KinoDenへ移動</v>
      </c>
      <c r="H767" t="s">
        <v>2761</v>
      </c>
    </row>
    <row r="768" spans="1:8" ht="37.5" x14ac:dyDescent="0.4">
      <c r="A768" s="7" t="s">
        <v>2762</v>
      </c>
      <c r="B768" s="7" t="s">
        <v>2763</v>
      </c>
      <c r="C768" s="7" t="s">
        <v>2764</v>
      </c>
      <c r="D768" s="7" t="s">
        <v>11</v>
      </c>
      <c r="E768" s="8" t="s">
        <v>2684</v>
      </c>
      <c r="F768" s="9" t="s">
        <v>22</v>
      </c>
      <c r="G768" s="10" t="str">
        <f t="shared" si="11"/>
        <v>KinoDenへ移動</v>
      </c>
      <c r="H768" t="s">
        <v>2765</v>
      </c>
    </row>
    <row r="769" spans="1:8" x14ac:dyDescent="0.4">
      <c r="A769" s="7" t="s">
        <v>2766</v>
      </c>
      <c r="B769" s="7" t="s">
        <v>2767</v>
      </c>
      <c r="C769" s="7" t="s">
        <v>2768</v>
      </c>
      <c r="D769" s="7" t="s">
        <v>357</v>
      </c>
      <c r="E769" s="8" t="s">
        <v>2684</v>
      </c>
      <c r="F769" s="9" t="s">
        <v>22</v>
      </c>
      <c r="G769" s="10" t="str">
        <f t="shared" si="11"/>
        <v>KinoDenへ移動</v>
      </c>
      <c r="H769" t="s">
        <v>2769</v>
      </c>
    </row>
    <row r="770" spans="1:8" x14ac:dyDescent="0.4">
      <c r="A770" s="7" t="s">
        <v>2770</v>
      </c>
      <c r="B770" s="7" t="s">
        <v>2771</v>
      </c>
      <c r="C770" s="7" t="s">
        <v>2772</v>
      </c>
      <c r="D770" s="7" t="s">
        <v>739</v>
      </c>
      <c r="E770" s="8" t="s">
        <v>2684</v>
      </c>
      <c r="F770" s="9" t="s">
        <v>39</v>
      </c>
      <c r="G770" s="10" t="str">
        <f t="shared" si="11"/>
        <v>KinoDenへ移動</v>
      </c>
      <c r="H770" t="s">
        <v>2773</v>
      </c>
    </row>
    <row r="771" spans="1:8" x14ac:dyDescent="0.4">
      <c r="A771" s="7" t="s">
        <v>2774</v>
      </c>
      <c r="B771" s="7" t="s">
        <v>2771</v>
      </c>
      <c r="C771" s="7" t="s">
        <v>2772</v>
      </c>
      <c r="D771" s="7" t="s">
        <v>739</v>
      </c>
      <c r="E771" s="8" t="s">
        <v>2684</v>
      </c>
      <c r="F771" s="9" t="s">
        <v>39</v>
      </c>
      <c r="G771" s="10" t="str">
        <f t="shared" si="11"/>
        <v>KinoDenへ移動</v>
      </c>
      <c r="H771" t="s">
        <v>2775</v>
      </c>
    </row>
    <row r="772" spans="1:8" ht="37.5" x14ac:dyDescent="0.4">
      <c r="A772" s="7" t="s">
        <v>2776</v>
      </c>
      <c r="B772" s="7" t="s">
        <v>2777</v>
      </c>
      <c r="C772" s="7" t="s">
        <v>2778</v>
      </c>
      <c r="D772" s="7" t="s">
        <v>314</v>
      </c>
      <c r="E772" s="8" t="s">
        <v>2684</v>
      </c>
      <c r="F772" s="9" t="s">
        <v>106</v>
      </c>
      <c r="G772" s="10" t="str">
        <f t="shared" ref="G772:G835" si="12">HYPERLINK(H772,"KinoDenへ移動")</f>
        <v>KinoDenへ移動</v>
      </c>
      <c r="H772" t="s">
        <v>2779</v>
      </c>
    </row>
    <row r="773" spans="1:8" x14ac:dyDescent="0.4">
      <c r="A773" s="7" t="s">
        <v>2780</v>
      </c>
      <c r="B773" s="7" t="s">
        <v>2781</v>
      </c>
      <c r="C773" s="7" t="s">
        <v>2782</v>
      </c>
      <c r="D773" s="7" t="s">
        <v>288</v>
      </c>
      <c r="E773" s="8" t="s">
        <v>2684</v>
      </c>
      <c r="F773" s="9" t="s">
        <v>13</v>
      </c>
      <c r="G773" s="10" t="str">
        <f t="shared" si="12"/>
        <v>KinoDenへ移動</v>
      </c>
      <c r="H773" t="s">
        <v>2783</v>
      </c>
    </row>
    <row r="774" spans="1:8" ht="37.5" x14ac:dyDescent="0.4">
      <c r="A774" s="7" t="s">
        <v>2784</v>
      </c>
      <c r="B774" s="7" t="s">
        <v>2785</v>
      </c>
      <c r="C774" s="7" t="s">
        <v>2786</v>
      </c>
      <c r="D774" s="7" t="s">
        <v>11</v>
      </c>
      <c r="E774" s="8" t="s">
        <v>2684</v>
      </c>
      <c r="F774" s="9" t="s">
        <v>22</v>
      </c>
      <c r="G774" s="10" t="str">
        <f t="shared" si="12"/>
        <v>KinoDenへ移動</v>
      </c>
      <c r="H774" t="s">
        <v>2787</v>
      </c>
    </row>
    <row r="775" spans="1:8" ht="37.5" x14ac:dyDescent="0.4">
      <c r="A775" s="7" t="s">
        <v>2788</v>
      </c>
      <c r="B775" s="7" t="s">
        <v>2789</v>
      </c>
      <c r="C775" s="7" t="s">
        <v>2790</v>
      </c>
      <c r="D775" s="7" t="s">
        <v>357</v>
      </c>
      <c r="E775" s="8" t="s">
        <v>2684</v>
      </c>
      <c r="F775" s="9" t="s">
        <v>39</v>
      </c>
      <c r="G775" s="10" t="str">
        <f t="shared" si="12"/>
        <v>KinoDenへ移動</v>
      </c>
      <c r="H775" t="s">
        <v>2791</v>
      </c>
    </row>
    <row r="776" spans="1:8" ht="37.5" x14ac:dyDescent="0.4">
      <c r="A776" s="7" t="s">
        <v>2792</v>
      </c>
      <c r="B776" s="7"/>
      <c r="C776" s="7" t="s">
        <v>2793</v>
      </c>
      <c r="D776" s="7" t="s">
        <v>274</v>
      </c>
      <c r="E776" s="8" t="s">
        <v>2684</v>
      </c>
      <c r="F776" s="9" t="s">
        <v>106</v>
      </c>
      <c r="G776" s="10" t="str">
        <f t="shared" si="12"/>
        <v>KinoDenへ移動</v>
      </c>
      <c r="H776" t="s">
        <v>2794</v>
      </c>
    </row>
    <row r="777" spans="1:8" x14ac:dyDescent="0.4">
      <c r="A777" s="7" t="s">
        <v>2795</v>
      </c>
      <c r="B777" s="7" t="s">
        <v>2796</v>
      </c>
      <c r="C777" s="7" t="s">
        <v>2797</v>
      </c>
      <c r="D777" s="7" t="s">
        <v>739</v>
      </c>
      <c r="E777" s="8" t="s">
        <v>2684</v>
      </c>
      <c r="F777" s="9" t="s">
        <v>39</v>
      </c>
      <c r="G777" s="10" t="str">
        <f t="shared" si="12"/>
        <v>KinoDenへ移動</v>
      </c>
      <c r="H777" t="s">
        <v>2798</v>
      </c>
    </row>
    <row r="778" spans="1:8" ht="37.5" x14ac:dyDescent="0.4">
      <c r="A778" s="7" t="s">
        <v>2799</v>
      </c>
      <c r="B778" s="7" t="s">
        <v>2800</v>
      </c>
      <c r="C778" s="7" t="s">
        <v>2801</v>
      </c>
      <c r="D778" s="7" t="s">
        <v>739</v>
      </c>
      <c r="E778" s="8" t="s">
        <v>2684</v>
      </c>
      <c r="F778" s="9" t="s">
        <v>598</v>
      </c>
      <c r="G778" s="10" t="str">
        <f t="shared" si="12"/>
        <v>KinoDenへ移動</v>
      </c>
      <c r="H778" t="s">
        <v>2802</v>
      </c>
    </row>
    <row r="779" spans="1:8" x14ac:dyDescent="0.4">
      <c r="A779" s="7" t="s">
        <v>2803</v>
      </c>
      <c r="B779" s="7" t="s">
        <v>2804</v>
      </c>
      <c r="C779" s="7" t="s">
        <v>2805</v>
      </c>
      <c r="D779" s="7" t="s">
        <v>357</v>
      </c>
      <c r="E779" s="8" t="s">
        <v>2684</v>
      </c>
      <c r="F779" s="9" t="s">
        <v>623</v>
      </c>
      <c r="G779" s="10" t="str">
        <f t="shared" si="12"/>
        <v>KinoDenへ移動</v>
      </c>
      <c r="H779" t="s">
        <v>2806</v>
      </c>
    </row>
    <row r="780" spans="1:8" x14ac:dyDescent="0.4">
      <c r="A780" s="7" t="s">
        <v>2807</v>
      </c>
      <c r="B780" s="7" t="s">
        <v>2808</v>
      </c>
      <c r="C780" s="7" t="s">
        <v>2809</v>
      </c>
      <c r="D780" s="7" t="s">
        <v>739</v>
      </c>
      <c r="E780" s="8" t="s">
        <v>2684</v>
      </c>
      <c r="F780" s="9" t="s">
        <v>39</v>
      </c>
      <c r="G780" s="10" t="str">
        <f t="shared" si="12"/>
        <v>KinoDenへ移動</v>
      </c>
      <c r="H780" t="s">
        <v>2810</v>
      </c>
    </row>
    <row r="781" spans="1:8" x14ac:dyDescent="0.4">
      <c r="A781" s="7" t="s">
        <v>2811</v>
      </c>
      <c r="B781" s="7" t="s">
        <v>2812</v>
      </c>
      <c r="C781" s="7" t="s">
        <v>2813</v>
      </c>
      <c r="D781" s="7" t="s">
        <v>739</v>
      </c>
      <c r="E781" s="8" t="s">
        <v>2684</v>
      </c>
      <c r="F781" s="9" t="s">
        <v>106</v>
      </c>
      <c r="G781" s="10" t="str">
        <f t="shared" si="12"/>
        <v>KinoDenへ移動</v>
      </c>
      <c r="H781" t="s">
        <v>2814</v>
      </c>
    </row>
    <row r="782" spans="1:8" x14ac:dyDescent="0.4">
      <c r="A782" s="7" t="s">
        <v>2815</v>
      </c>
      <c r="B782" s="7" t="s">
        <v>2816</v>
      </c>
      <c r="C782" s="7" t="s">
        <v>2817</v>
      </c>
      <c r="D782" s="7" t="s">
        <v>332</v>
      </c>
      <c r="E782" s="8" t="s">
        <v>2684</v>
      </c>
      <c r="F782" s="9" t="s">
        <v>13</v>
      </c>
      <c r="G782" s="10" t="str">
        <f t="shared" si="12"/>
        <v>KinoDenへ移動</v>
      </c>
      <c r="H782" t="s">
        <v>2818</v>
      </c>
    </row>
    <row r="783" spans="1:8" ht="37.5" x14ac:dyDescent="0.4">
      <c r="A783" s="7" t="s">
        <v>2819</v>
      </c>
      <c r="B783" s="7" t="s">
        <v>2820</v>
      </c>
      <c r="C783" s="7" t="s">
        <v>2821</v>
      </c>
      <c r="D783" s="7" t="s">
        <v>739</v>
      </c>
      <c r="E783" s="8" t="s">
        <v>2684</v>
      </c>
      <c r="F783" s="9" t="s">
        <v>460</v>
      </c>
      <c r="G783" s="10" t="str">
        <f t="shared" si="12"/>
        <v>KinoDenへ移動</v>
      </c>
      <c r="H783" t="s">
        <v>2822</v>
      </c>
    </row>
    <row r="784" spans="1:8" x14ac:dyDescent="0.4">
      <c r="A784" s="7" t="s">
        <v>2823</v>
      </c>
      <c r="B784" s="7" t="s">
        <v>2820</v>
      </c>
      <c r="C784" s="7" t="s">
        <v>2821</v>
      </c>
      <c r="D784" s="7" t="s">
        <v>739</v>
      </c>
      <c r="E784" s="8" t="s">
        <v>2684</v>
      </c>
      <c r="F784" s="9" t="s">
        <v>27</v>
      </c>
      <c r="G784" s="10" t="str">
        <f t="shared" si="12"/>
        <v>KinoDenへ移動</v>
      </c>
      <c r="H784" t="s">
        <v>2824</v>
      </c>
    </row>
    <row r="785" spans="1:8" x14ac:dyDescent="0.4">
      <c r="A785" s="7" t="s">
        <v>2825</v>
      </c>
      <c r="B785" s="7" t="s">
        <v>2820</v>
      </c>
      <c r="C785" s="7" t="s">
        <v>2821</v>
      </c>
      <c r="D785" s="7" t="s">
        <v>739</v>
      </c>
      <c r="E785" s="8" t="s">
        <v>2684</v>
      </c>
      <c r="F785" s="9" t="s">
        <v>39</v>
      </c>
      <c r="G785" s="10" t="str">
        <f t="shared" si="12"/>
        <v>KinoDenへ移動</v>
      </c>
      <c r="H785" t="s">
        <v>2826</v>
      </c>
    </row>
    <row r="786" spans="1:8" x14ac:dyDescent="0.4">
      <c r="A786" s="7" t="s">
        <v>2827</v>
      </c>
      <c r="B786" s="7" t="s">
        <v>2828</v>
      </c>
      <c r="C786" s="7" t="s">
        <v>2829</v>
      </c>
      <c r="D786" s="7" t="s">
        <v>739</v>
      </c>
      <c r="E786" s="8" t="s">
        <v>2684</v>
      </c>
      <c r="F786" s="9" t="s">
        <v>39</v>
      </c>
      <c r="G786" s="10" t="str">
        <f t="shared" si="12"/>
        <v>KinoDenへ移動</v>
      </c>
      <c r="H786" t="s">
        <v>2830</v>
      </c>
    </row>
    <row r="787" spans="1:8" x14ac:dyDescent="0.4">
      <c r="A787" s="7" t="s">
        <v>2831</v>
      </c>
      <c r="B787" s="7" t="s">
        <v>2832</v>
      </c>
      <c r="C787" s="7" t="s">
        <v>2833</v>
      </c>
      <c r="D787" s="7" t="s">
        <v>739</v>
      </c>
      <c r="E787" s="8" t="s">
        <v>2684</v>
      </c>
      <c r="F787" s="9" t="s">
        <v>264</v>
      </c>
      <c r="G787" s="10" t="str">
        <f t="shared" si="12"/>
        <v>KinoDenへ移動</v>
      </c>
      <c r="H787" t="s">
        <v>2834</v>
      </c>
    </row>
    <row r="788" spans="1:8" x14ac:dyDescent="0.4">
      <c r="A788" s="7" t="s">
        <v>2835</v>
      </c>
      <c r="B788" s="7" t="s">
        <v>2836</v>
      </c>
      <c r="C788" s="7" t="s">
        <v>2837</v>
      </c>
      <c r="D788" s="7" t="s">
        <v>739</v>
      </c>
      <c r="E788" s="8" t="s">
        <v>2684</v>
      </c>
      <c r="F788" s="9" t="s">
        <v>27</v>
      </c>
      <c r="G788" s="10" t="str">
        <f t="shared" si="12"/>
        <v>KinoDenへ移動</v>
      </c>
      <c r="H788" t="s">
        <v>2838</v>
      </c>
    </row>
    <row r="789" spans="1:8" ht="37.5" x14ac:dyDescent="0.4">
      <c r="A789" s="7" t="s">
        <v>2839</v>
      </c>
      <c r="B789" s="7" t="s">
        <v>2840</v>
      </c>
      <c r="C789" s="7" t="s">
        <v>2841</v>
      </c>
      <c r="D789" s="7" t="s">
        <v>11</v>
      </c>
      <c r="E789" s="8" t="s">
        <v>2684</v>
      </c>
      <c r="F789" s="9" t="s">
        <v>22</v>
      </c>
      <c r="G789" s="10" t="str">
        <f t="shared" si="12"/>
        <v>KinoDenへ移動</v>
      </c>
      <c r="H789" t="s">
        <v>2842</v>
      </c>
    </row>
    <row r="790" spans="1:8" x14ac:dyDescent="0.4">
      <c r="A790" s="7" t="s">
        <v>2843</v>
      </c>
      <c r="B790" s="7" t="s">
        <v>2844</v>
      </c>
      <c r="C790" s="7" t="s">
        <v>2845</v>
      </c>
      <c r="D790" s="7" t="s">
        <v>129</v>
      </c>
      <c r="E790" s="8" t="s">
        <v>2846</v>
      </c>
      <c r="F790" s="9" t="s">
        <v>39</v>
      </c>
      <c r="G790" s="10" t="str">
        <f t="shared" si="12"/>
        <v>KinoDenへ移動</v>
      </c>
      <c r="H790" t="s">
        <v>2847</v>
      </c>
    </row>
    <row r="791" spans="1:8" x14ac:dyDescent="0.4">
      <c r="A791" s="7" t="s">
        <v>2848</v>
      </c>
      <c r="B791" s="7"/>
      <c r="C791" s="7" t="s">
        <v>2849</v>
      </c>
      <c r="D791" s="7" t="s">
        <v>309</v>
      </c>
      <c r="E791" s="8" t="s">
        <v>2846</v>
      </c>
      <c r="F791" s="9" t="s">
        <v>106</v>
      </c>
      <c r="G791" s="10" t="str">
        <f t="shared" si="12"/>
        <v>KinoDenへ移動</v>
      </c>
      <c r="H791" t="s">
        <v>2850</v>
      </c>
    </row>
    <row r="792" spans="1:8" x14ac:dyDescent="0.4">
      <c r="A792" s="7" t="s">
        <v>2851</v>
      </c>
      <c r="B792" s="7" t="s">
        <v>2852</v>
      </c>
      <c r="C792" s="7" t="s">
        <v>2853</v>
      </c>
      <c r="D792" s="7" t="s">
        <v>288</v>
      </c>
      <c r="E792" s="8" t="s">
        <v>2846</v>
      </c>
      <c r="F792" s="9" t="s">
        <v>106</v>
      </c>
      <c r="G792" s="10" t="str">
        <f t="shared" si="12"/>
        <v>KinoDenへ移動</v>
      </c>
      <c r="H792" t="s">
        <v>2854</v>
      </c>
    </row>
    <row r="793" spans="1:8" x14ac:dyDescent="0.4">
      <c r="A793" s="7" t="s">
        <v>2855</v>
      </c>
      <c r="B793" s="7" t="s">
        <v>2856</v>
      </c>
      <c r="C793" s="7" t="s">
        <v>2857</v>
      </c>
      <c r="D793" s="7" t="s">
        <v>134</v>
      </c>
      <c r="E793" s="8" t="s">
        <v>2846</v>
      </c>
      <c r="F793" s="9" t="s">
        <v>22</v>
      </c>
      <c r="G793" s="10" t="str">
        <f t="shared" si="12"/>
        <v>KinoDenへ移動</v>
      </c>
      <c r="H793" t="s">
        <v>2858</v>
      </c>
    </row>
    <row r="794" spans="1:8" ht="37.5" x14ac:dyDescent="0.4">
      <c r="A794" s="7" t="s">
        <v>2859</v>
      </c>
      <c r="B794" s="7" t="s">
        <v>2860</v>
      </c>
      <c r="C794" s="7" t="s">
        <v>2861</v>
      </c>
      <c r="D794" s="7" t="s">
        <v>357</v>
      </c>
      <c r="E794" s="8" t="s">
        <v>2846</v>
      </c>
      <c r="F794" s="9" t="s">
        <v>264</v>
      </c>
      <c r="G794" s="10" t="str">
        <f t="shared" si="12"/>
        <v>KinoDenへ移動</v>
      </c>
      <c r="H794" t="s">
        <v>2862</v>
      </c>
    </row>
    <row r="795" spans="1:8" ht="37.5" x14ac:dyDescent="0.4">
      <c r="A795" s="7" t="s">
        <v>2863</v>
      </c>
      <c r="B795" s="7" t="s">
        <v>2864</v>
      </c>
      <c r="C795" s="7" t="s">
        <v>2865</v>
      </c>
      <c r="D795" s="7" t="s">
        <v>134</v>
      </c>
      <c r="E795" s="8" t="s">
        <v>2846</v>
      </c>
      <c r="F795" s="9" t="s">
        <v>106</v>
      </c>
      <c r="G795" s="10" t="str">
        <f t="shared" si="12"/>
        <v>KinoDenへ移動</v>
      </c>
      <c r="H795" t="s">
        <v>2866</v>
      </c>
    </row>
    <row r="796" spans="1:8" ht="37.5" x14ac:dyDescent="0.4">
      <c r="A796" s="7" t="s">
        <v>2867</v>
      </c>
      <c r="B796" s="7" t="s">
        <v>2868</v>
      </c>
      <c r="C796" s="7" t="s">
        <v>2869</v>
      </c>
      <c r="D796" s="7" t="s">
        <v>357</v>
      </c>
      <c r="E796" s="8" t="s">
        <v>2846</v>
      </c>
      <c r="F796" s="9" t="s">
        <v>106</v>
      </c>
      <c r="G796" s="10" t="str">
        <f t="shared" si="12"/>
        <v>KinoDenへ移動</v>
      </c>
      <c r="H796" t="s">
        <v>2870</v>
      </c>
    </row>
    <row r="797" spans="1:8" x14ac:dyDescent="0.4">
      <c r="A797" s="7" t="s">
        <v>2871</v>
      </c>
      <c r="B797" s="7" t="s">
        <v>2872</v>
      </c>
      <c r="C797" s="7" t="s">
        <v>2873</v>
      </c>
      <c r="D797" s="7" t="s">
        <v>288</v>
      </c>
      <c r="E797" s="8" t="s">
        <v>2846</v>
      </c>
      <c r="F797" s="9" t="s">
        <v>623</v>
      </c>
      <c r="G797" s="10" t="str">
        <f t="shared" si="12"/>
        <v>KinoDenへ移動</v>
      </c>
      <c r="H797" t="s">
        <v>2874</v>
      </c>
    </row>
    <row r="798" spans="1:8" ht="37.5" x14ac:dyDescent="0.4">
      <c r="A798" s="7" t="s">
        <v>2875</v>
      </c>
      <c r="B798" s="7" t="s">
        <v>2876</v>
      </c>
      <c r="C798" s="7" t="s">
        <v>2877</v>
      </c>
      <c r="D798" s="7" t="s">
        <v>47</v>
      </c>
      <c r="E798" s="8" t="s">
        <v>2846</v>
      </c>
      <c r="F798" s="9" t="s">
        <v>39</v>
      </c>
      <c r="G798" s="10" t="str">
        <f t="shared" si="12"/>
        <v>KinoDenへ移動</v>
      </c>
      <c r="H798" t="s">
        <v>2878</v>
      </c>
    </row>
    <row r="799" spans="1:8" x14ac:dyDescent="0.4">
      <c r="A799" s="7" t="s">
        <v>2879</v>
      </c>
      <c r="B799" s="7" t="s">
        <v>2880</v>
      </c>
      <c r="C799" s="7" t="s">
        <v>2881</v>
      </c>
      <c r="D799" s="7" t="s">
        <v>314</v>
      </c>
      <c r="E799" s="8" t="s">
        <v>2846</v>
      </c>
      <c r="F799" s="9" t="s">
        <v>39</v>
      </c>
      <c r="G799" s="10" t="str">
        <f t="shared" si="12"/>
        <v>KinoDenへ移動</v>
      </c>
      <c r="H799" t="s">
        <v>2882</v>
      </c>
    </row>
    <row r="800" spans="1:8" x14ac:dyDescent="0.4">
      <c r="A800" s="7" t="s">
        <v>2883</v>
      </c>
      <c r="B800" s="7" t="s">
        <v>2884</v>
      </c>
      <c r="C800" s="7" t="s">
        <v>2885</v>
      </c>
      <c r="D800" s="7" t="s">
        <v>492</v>
      </c>
      <c r="E800" s="8" t="s">
        <v>2846</v>
      </c>
      <c r="F800" s="9" t="s">
        <v>460</v>
      </c>
      <c r="G800" s="10" t="str">
        <f t="shared" si="12"/>
        <v>KinoDenへ移動</v>
      </c>
      <c r="H800" t="s">
        <v>2886</v>
      </c>
    </row>
    <row r="801" spans="1:8" x14ac:dyDescent="0.4">
      <c r="A801" s="7" t="s">
        <v>2887</v>
      </c>
      <c r="B801" s="7" t="s">
        <v>2888</v>
      </c>
      <c r="C801" s="7" t="s">
        <v>2889</v>
      </c>
      <c r="D801" s="7" t="s">
        <v>459</v>
      </c>
      <c r="E801" s="8" t="s">
        <v>2846</v>
      </c>
      <c r="F801" s="9" t="s">
        <v>460</v>
      </c>
      <c r="G801" s="10" t="str">
        <f t="shared" si="12"/>
        <v>KinoDenへ移動</v>
      </c>
      <c r="H801" t="s">
        <v>2890</v>
      </c>
    </row>
    <row r="802" spans="1:8" x14ac:dyDescent="0.4">
      <c r="A802" s="7" t="s">
        <v>2891</v>
      </c>
      <c r="B802" s="7"/>
      <c r="C802" s="7" t="s">
        <v>2892</v>
      </c>
      <c r="D802" s="7" t="s">
        <v>2256</v>
      </c>
      <c r="E802" s="8" t="s">
        <v>2846</v>
      </c>
      <c r="F802" s="9" t="s">
        <v>460</v>
      </c>
      <c r="G802" s="10" t="str">
        <f t="shared" si="12"/>
        <v>KinoDenへ移動</v>
      </c>
      <c r="H802" t="s">
        <v>2893</v>
      </c>
    </row>
    <row r="803" spans="1:8" x14ac:dyDescent="0.4">
      <c r="A803" s="7" t="s">
        <v>2894</v>
      </c>
      <c r="B803" s="7"/>
      <c r="C803" s="7" t="s">
        <v>2895</v>
      </c>
      <c r="D803" s="7" t="s">
        <v>2256</v>
      </c>
      <c r="E803" s="8" t="s">
        <v>2846</v>
      </c>
      <c r="F803" s="9" t="s">
        <v>27</v>
      </c>
      <c r="G803" s="10" t="str">
        <f t="shared" si="12"/>
        <v>KinoDenへ移動</v>
      </c>
      <c r="H803" t="s">
        <v>2896</v>
      </c>
    </row>
    <row r="804" spans="1:8" x14ac:dyDescent="0.4">
      <c r="A804" s="7" t="s">
        <v>2897</v>
      </c>
      <c r="B804" s="7"/>
      <c r="C804" s="7" t="s">
        <v>2898</v>
      </c>
      <c r="D804" s="7" t="s">
        <v>2256</v>
      </c>
      <c r="E804" s="8" t="s">
        <v>2846</v>
      </c>
      <c r="F804" s="9" t="s">
        <v>27</v>
      </c>
      <c r="G804" s="10" t="str">
        <f t="shared" si="12"/>
        <v>KinoDenへ移動</v>
      </c>
      <c r="H804" t="s">
        <v>2899</v>
      </c>
    </row>
    <row r="805" spans="1:8" x14ac:dyDescent="0.4">
      <c r="A805" s="7" t="s">
        <v>2900</v>
      </c>
      <c r="B805" s="7" t="s">
        <v>2901</v>
      </c>
      <c r="C805" s="7" t="s">
        <v>2902</v>
      </c>
      <c r="D805" s="7" t="s">
        <v>2256</v>
      </c>
      <c r="E805" s="8" t="s">
        <v>2846</v>
      </c>
      <c r="F805" s="9" t="s">
        <v>27</v>
      </c>
      <c r="G805" s="10" t="str">
        <f t="shared" si="12"/>
        <v>KinoDenへ移動</v>
      </c>
      <c r="H805" t="s">
        <v>2903</v>
      </c>
    </row>
    <row r="806" spans="1:8" x14ac:dyDescent="0.4">
      <c r="A806" s="7" t="s">
        <v>2904</v>
      </c>
      <c r="B806" s="7"/>
      <c r="C806" s="7" t="s">
        <v>2905</v>
      </c>
      <c r="D806" s="7" t="s">
        <v>2256</v>
      </c>
      <c r="E806" s="8" t="s">
        <v>2846</v>
      </c>
      <c r="F806" s="9" t="s">
        <v>27</v>
      </c>
      <c r="G806" s="10" t="str">
        <f t="shared" si="12"/>
        <v>KinoDenへ移動</v>
      </c>
      <c r="H806" t="s">
        <v>2906</v>
      </c>
    </row>
    <row r="807" spans="1:8" x14ac:dyDescent="0.4">
      <c r="A807" s="7" t="s">
        <v>2907</v>
      </c>
      <c r="B807" s="7" t="s">
        <v>2908</v>
      </c>
      <c r="C807" s="7" t="s">
        <v>2909</v>
      </c>
      <c r="D807" s="7" t="s">
        <v>129</v>
      </c>
      <c r="E807" s="8" t="s">
        <v>2846</v>
      </c>
      <c r="F807" s="9" t="s">
        <v>27</v>
      </c>
      <c r="G807" s="10" t="str">
        <f t="shared" si="12"/>
        <v>KinoDenへ移動</v>
      </c>
      <c r="H807" t="s">
        <v>2910</v>
      </c>
    </row>
    <row r="808" spans="1:8" x14ac:dyDescent="0.4">
      <c r="A808" s="7" t="s">
        <v>2911</v>
      </c>
      <c r="B808" s="7" t="s">
        <v>2912</v>
      </c>
      <c r="C808" s="7" t="s">
        <v>2913</v>
      </c>
      <c r="D808" s="7" t="s">
        <v>483</v>
      </c>
      <c r="E808" s="8" t="s">
        <v>2846</v>
      </c>
      <c r="F808" s="9" t="s">
        <v>27</v>
      </c>
      <c r="G808" s="10" t="str">
        <f t="shared" si="12"/>
        <v>KinoDenへ移動</v>
      </c>
      <c r="H808" t="s">
        <v>2914</v>
      </c>
    </row>
    <row r="809" spans="1:8" x14ac:dyDescent="0.4">
      <c r="A809" s="7" t="s">
        <v>2915</v>
      </c>
      <c r="B809" s="7" t="s">
        <v>2916</v>
      </c>
      <c r="C809" s="7" t="s">
        <v>2917</v>
      </c>
      <c r="D809" s="7" t="s">
        <v>2256</v>
      </c>
      <c r="E809" s="8" t="s">
        <v>2846</v>
      </c>
      <c r="F809" s="9" t="s">
        <v>27</v>
      </c>
      <c r="G809" s="10" t="str">
        <f t="shared" si="12"/>
        <v>KinoDenへ移動</v>
      </c>
      <c r="H809" t="s">
        <v>2918</v>
      </c>
    </row>
    <row r="810" spans="1:8" x14ac:dyDescent="0.4">
      <c r="A810" s="7" t="s">
        <v>2919</v>
      </c>
      <c r="B810" s="7" t="s">
        <v>2920</v>
      </c>
      <c r="C810" s="7" t="s">
        <v>2208</v>
      </c>
      <c r="D810" s="7" t="s">
        <v>492</v>
      </c>
      <c r="E810" s="8" t="s">
        <v>2846</v>
      </c>
      <c r="F810" s="9" t="s">
        <v>27</v>
      </c>
      <c r="G810" s="10" t="str">
        <f t="shared" si="12"/>
        <v>KinoDenへ移動</v>
      </c>
      <c r="H810" t="s">
        <v>2921</v>
      </c>
    </row>
    <row r="811" spans="1:8" x14ac:dyDescent="0.4">
      <c r="A811" s="7" t="s">
        <v>2922</v>
      </c>
      <c r="B811" s="7" t="s">
        <v>2923</v>
      </c>
      <c r="C811" s="7" t="s">
        <v>2924</v>
      </c>
      <c r="D811" s="7" t="s">
        <v>2256</v>
      </c>
      <c r="E811" s="8" t="s">
        <v>2846</v>
      </c>
      <c r="F811" s="9" t="s">
        <v>27</v>
      </c>
      <c r="G811" s="10" t="str">
        <f t="shared" si="12"/>
        <v>KinoDenへ移動</v>
      </c>
      <c r="H811" t="s">
        <v>2925</v>
      </c>
    </row>
    <row r="812" spans="1:8" x14ac:dyDescent="0.4">
      <c r="A812" s="7" t="s">
        <v>2926</v>
      </c>
      <c r="B812" s="7" t="s">
        <v>2927</v>
      </c>
      <c r="C812" s="7" t="s">
        <v>2928</v>
      </c>
      <c r="D812" s="7" t="s">
        <v>129</v>
      </c>
      <c r="E812" s="8" t="s">
        <v>2846</v>
      </c>
      <c r="F812" s="9" t="s">
        <v>27</v>
      </c>
      <c r="G812" s="10" t="str">
        <f t="shared" si="12"/>
        <v>KinoDenへ移動</v>
      </c>
      <c r="H812" t="s">
        <v>2929</v>
      </c>
    </row>
    <row r="813" spans="1:8" x14ac:dyDescent="0.4">
      <c r="A813" s="7" t="s">
        <v>2930</v>
      </c>
      <c r="B813" s="7" t="s">
        <v>2931</v>
      </c>
      <c r="C813" s="7" t="s">
        <v>2932</v>
      </c>
      <c r="D813" s="7" t="s">
        <v>492</v>
      </c>
      <c r="E813" s="8" t="s">
        <v>2846</v>
      </c>
      <c r="F813" s="9" t="s">
        <v>27</v>
      </c>
      <c r="G813" s="10" t="str">
        <f t="shared" si="12"/>
        <v>KinoDenへ移動</v>
      </c>
      <c r="H813" t="s">
        <v>2933</v>
      </c>
    </row>
    <row r="814" spans="1:8" ht="56.25" x14ac:dyDescent="0.4">
      <c r="A814" s="7" t="s">
        <v>2934</v>
      </c>
      <c r="B814" s="7"/>
      <c r="C814" s="7" t="s">
        <v>2935</v>
      </c>
      <c r="D814" s="7" t="s">
        <v>459</v>
      </c>
      <c r="E814" s="8" t="s">
        <v>2846</v>
      </c>
      <c r="F814" s="9" t="s">
        <v>27</v>
      </c>
      <c r="G814" s="10" t="str">
        <f t="shared" si="12"/>
        <v>KinoDenへ移動</v>
      </c>
      <c r="H814" t="s">
        <v>2936</v>
      </c>
    </row>
    <row r="815" spans="1:8" x14ac:dyDescent="0.4">
      <c r="A815" s="7" t="s">
        <v>2937</v>
      </c>
      <c r="B815" s="7" t="s">
        <v>2938</v>
      </c>
      <c r="C815" s="7" t="s">
        <v>2939</v>
      </c>
      <c r="D815" s="7" t="s">
        <v>492</v>
      </c>
      <c r="E815" s="8" t="s">
        <v>2846</v>
      </c>
      <c r="F815" s="9" t="s">
        <v>27</v>
      </c>
      <c r="G815" s="10" t="str">
        <f t="shared" si="12"/>
        <v>KinoDenへ移動</v>
      </c>
      <c r="H815" t="s">
        <v>2940</v>
      </c>
    </row>
    <row r="816" spans="1:8" ht="37.5" x14ac:dyDescent="0.4">
      <c r="A816" s="7" t="s">
        <v>2941</v>
      </c>
      <c r="B816" s="7" t="s">
        <v>2942</v>
      </c>
      <c r="C816" s="7" t="s">
        <v>2943</v>
      </c>
      <c r="D816" s="7" t="s">
        <v>492</v>
      </c>
      <c r="E816" s="8" t="s">
        <v>2846</v>
      </c>
      <c r="F816" s="9" t="s">
        <v>39</v>
      </c>
      <c r="G816" s="10" t="str">
        <f t="shared" si="12"/>
        <v>KinoDenへ移動</v>
      </c>
      <c r="H816" t="s">
        <v>2944</v>
      </c>
    </row>
    <row r="817" spans="1:8" ht="56.25" x14ac:dyDescent="0.4">
      <c r="A817" s="7" t="s">
        <v>2945</v>
      </c>
      <c r="B817" s="7" t="s">
        <v>2946</v>
      </c>
      <c r="C817" s="7" t="s">
        <v>2947</v>
      </c>
      <c r="D817" s="7" t="s">
        <v>483</v>
      </c>
      <c r="E817" s="8" t="s">
        <v>2846</v>
      </c>
      <c r="F817" s="9" t="s">
        <v>39</v>
      </c>
      <c r="G817" s="10" t="str">
        <f t="shared" si="12"/>
        <v>KinoDenへ移動</v>
      </c>
      <c r="H817" t="s">
        <v>2948</v>
      </c>
    </row>
    <row r="818" spans="1:8" x14ac:dyDescent="0.4">
      <c r="A818" s="7" t="s">
        <v>2949</v>
      </c>
      <c r="B818" s="7"/>
      <c r="C818" s="7" t="s">
        <v>2950</v>
      </c>
      <c r="D818" s="7" t="s">
        <v>2256</v>
      </c>
      <c r="E818" s="8" t="s">
        <v>2846</v>
      </c>
      <c r="F818" s="9" t="s">
        <v>39</v>
      </c>
      <c r="G818" s="10" t="str">
        <f t="shared" si="12"/>
        <v>KinoDenへ移動</v>
      </c>
      <c r="H818" t="s">
        <v>2951</v>
      </c>
    </row>
    <row r="819" spans="1:8" x14ac:dyDescent="0.4">
      <c r="A819" s="7" t="s">
        <v>2952</v>
      </c>
      <c r="B819" s="7" t="s">
        <v>2953</v>
      </c>
      <c r="C819" s="7" t="s">
        <v>2954</v>
      </c>
      <c r="D819" s="7" t="s">
        <v>2256</v>
      </c>
      <c r="E819" s="8" t="s">
        <v>2846</v>
      </c>
      <c r="F819" s="9" t="s">
        <v>39</v>
      </c>
      <c r="G819" s="10" t="str">
        <f t="shared" si="12"/>
        <v>KinoDenへ移動</v>
      </c>
      <c r="H819" t="s">
        <v>2955</v>
      </c>
    </row>
    <row r="820" spans="1:8" x14ac:dyDescent="0.4">
      <c r="A820" s="7" t="s">
        <v>2956</v>
      </c>
      <c r="B820" s="7" t="s">
        <v>2957</v>
      </c>
      <c r="C820" s="7" t="s">
        <v>2958</v>
      </c>
      <c r="D820" s="7" t="s">
        <v>2256</v>
      </c>
      <c r="E820" s="8" t="s">
        <v>2846</v>
      </c>
      <c r="F820" s="9" t="s">
        <v>39</v>
      </c>
      <c r="G820" s="10" t="str">
        <f t="shared" si="12"/>
        <v>KinoDenへ移動</v>
      </c>
      <c r="H820" t="s">
        <v>2959</v>
      </c>
    </row>
    <row r="821" spans="1:8" ht="37.5" x14ac:dyDescent="0.4">
      <c r="A821" s="7" t="s">
        <v>2960</v>
      </c>
      <c r="B821" s="7" t="s">
        <v>2961</v>
      </c>
      <c r="C821" s="7" t="s">
        <v>2962</v>
      </c>
      <c r="D821" s="7" t="s">
        <v>357</v>
      </c>
      <c r="E821" s="8" t="s">
        <v>2846</v>
      </c>
      <c r="F821" s="9" t="s">
        <v>39</v>
      </c>
      <c r="G821" s="10" t="str">
        <f t="shared" si="12"/>
        <v>KinoDenへ移動</v>
      </c>
      <c r="H821" t="s">
        <v>2963</v>
      </c>
    </row>
    <row r="822" spans="1:8" x14ac:dyDescent="0.4">
      <c r="A822" s="7" t="s">
        <v>2964</v>
      </c>
      <c r="B822" s="7" t="s">
        <v>2965</v>
      </c>
      <c r="C822" s="7" t="s">
        <v>2966</v>
      </c>
      <c r="D822" s="7" t="s">
        <v>492</v>
      </c>
      <c r="E822" s="8" t="s">
        <v>2846</v>
      </c>
      <c r="F822" s="9" t="s">
        <v>39</v>
      </c>
      <c r="G822" s="10" t="str">
        <f t="shared" si="12"/>
        <v>KinoDenへ移動</v>
      </c>
      <c r="H822" t="s">
        <v>2967</v>
      </c>
    </row>
    <row r="823" spans="1:8" ht="37.5" x14ac:dyDescent="0.4">
      <c r="A823" s="7" t="s">
        <v>2968</v>
      </c>
      <c r="B823" s="7" t="s">
        <v>2969</v>
      </c>
      <c r="C823" s="7" t="s">
        <v>2970</v>
      </c>
      <c r="D823" s="7" t="s">
        <v>492</v>
      </c>
      <c r="E823" s="8" t="s">
        <v>2846</v>
      </c>
      <c r="F823" s="9" t="s">
        <v>39</v>
      </c>
      <c r="G823" s="10" t="str">
        <f t="shared" si="12"/>
        <v>KinoDenへ移動</v>
      </c>
      <c r="H823" t="s">
        <v>2971</v>
      </c>
    </row>
    <row r="824" spans="1:8" x14ac:dyDescent="0.4">
      <c r="A824" s="7" t="s">
        <v>2972</v>
      </c>
      <c r="B824" s="7" t="s">
        <v>2973</v>
      </c>
      <c r="C824" s="7" t="s">
        <v>2974</v>
      </c>
      <c r="D824" s="7" t="s">
        <v>459</v>
      </c>
      <c r="E824" s="8" t="s">
        <v>2846</v>
      </c>
      <c r="F824" s="9" t="s">
        <v>39</v>
      </c>
      <c r="G824" s="10" t="str">
        <f t="shared" si="12"/>
        <v>KinoDenへ移動</v>
      </c>
      <c r="H824" t="s">
        <v>2975</v>
      </c>
    </row>
    <row r="825" spans="1:8" x14ac:dyDescent="0.4">
      <c r="A825" s="7" t="s">
        <v>2976</v>
      </c>
      <c r="B825" s="7" t="s">
        <v>2977</v>
      </c>
      <c r="C825" s="7" t="s">
        <v>2978</v>
      </c>
      <c r="D825" s="7" t="s">
        <v>459</v>
      </c>
      <c r="E825" s="8" t="s">
        <v>2846</v>
      </c>
      <c r="F825" s="9" t="s">
        <v>39</v>
      </c>
      <c r="G825" s="10" t="str">
        <f t="shared" si="12"/>
        <v>KinoDenへ移動</v>
      </c>
      <c r="H825" t="s">
        <v>2979</v>
      </c>
    </row>
    <row r="826" spans="1:8" x14ac:dyDescent="0.4">
      <c r="A826" s="7" t="s">
        <v>2980</v>
      </c>
      <c r="B826" s="7" t="s">
        <v>2981</v>
      </c>
      <c r="C826" s="7" t="s">
        <v>2982</v>
      </c>
      <c r="D826" s="7" t="s">
        <v>129</v>
      </c>
      <c r="E826" s="8" t="s">
        <v>2846</v>
      </c>
      <c r="F826" s="9" t="s">
        <v>39</v>
      </c>
      <c r="G826" s="10" t="str">
        <f t="shared" si="12"/>
        <v>KinoDenへ移動</v>
      </c>
      <c r="H826" t="s">
        <v>2983</v>
      </c>
    </row>
    <row r="827" spans="1:8" x14ac:dyDescent="0.4">
      <c r="A827" s="7" t="s">
        <v>2984</v>
      </c>
      <c r="B827" s="7"/>
      <c r="C827" s="7" t="s">
        <v>2985</v>
      </c>
      <c r="D827" s="7" t="s">
        <v>2256</v>
      </c>
      <c r="E827" s="8" t="s">
        <v>2846</v>
      </c>
      <c r="F827" s="9" t="s">
        <v>106</v>
      </c>
      <c r="G827" s="10" t="str">
        <f t="shared" si="12"/>
        <v>KinoDenへ移動</v>
      </c>
      <c r="H827" t="s">
        <v>2986</v>
      </c>
    </row>
    <row r="828" spans="1:8" x14ac:dyDescent="0.4">
      <c r="A828" s="7" t="s">
        <v>2987</v>
      </c>
      <c r="B828" s="7" t="s">
        <v>2988</v>
      </c>
      <c r="C828" s="7" t="s">
        <v>2989</v>
      </c>
      <c r="D828" s="7" t="s">
        <v>459</v>
      </c>
      <c r="E828" s="8" t="s">
        <v>2846</v>
      </c>
      <c r="F828" s="9" t="s">
        <v>106</v>
      </c>
      <c r="G828" s="10" t="str">
        <f t="shared" si="12"/>
        <v>KinoDenへ移動</v>
      </c>
      <c r="H828" t="s">
        <v>2990</v>
      </c>
    </row>
    <row r="829" spans="1:8" x14ac:dyDescent="0.4">
      <c r="A829" s="7" t="s">
        <v>2991</v>
      </c>
      <c r="B829" s="7"/>
      <c r="C829" s="7" t="s">
        <v>2992</v>
      </c>
      <c r="D829" s="7" t="s">
        <v>129</v>
      </c>
      <c r="E829" s="8" t="s">
        <v>2846</v>
      </c>
      <c r="F829" s="9" t="s">
        <v>106</v>
      </c>
      <c r="G829" s="10" t="str">
        <f t="shared" si="12"/>
        <v>KinoDenへ移動</v>
      </c>
      <c r="H829" t="s">
        <v>2993</v>
      </c>
    </row>
    <row r="830" spans="1:8" x14ac:dyDescent="0.4">
      <c r="A830" s="7" t="s">
        <v>2994</v>
      </c>
      <c r="B830" s="7"/>
      <c r="C830" s="7" t="s">
        <v>2995</v>
      </c>
      <c r="D830" s="7" t="s">
        <v>2256</v>
      </c>
      <c r="E830" s="8" t="s">
        <v>2846</v>
      </c>
      <c r="F830" s="9" t="s">
        <v>106</v>
      </c>
      <c r="G830" s="10" t="str">
        <f t="shared" si="12"/>
        <v>KinoDenへ移動</v>
      </c>
      <c r="H830" t="s">
        <v>2996</v>
      </c>
    </row>
    <row r="831" spans="1:8" x14ac:dyDescent="0.4">
      <c r="A831" s="7" t="s">
        <v>2997</v>
      </c>
      <c r="B831" s="7" t="s">
        <v>2998</v>
      </c>
      <c r="C831" s="7" t="s">
        <v>2999</v>
      </c>
      <c r="D831" s="7" t="s">
        <v>2256</v>
      </c>
      <c r="E831" s="8" t="s">
        <v>2846</v>
      </c>
      <c r="F831" s="9" t="s">
        <v>106</v>
      </c>
      <c r="G831" s="10" t="str">
        <f t="shared" si="12"/>
        <v>KinoDenへ移動</v>
      </c>
      <c r="H831" t="s">
        <v>3000</v>
      </c>
    </row>
    <row r="832" spans="1:8" x14ac:dyDescent="0.4">
      <c r="A832" s="7" t="s">
        <v>3001</v>
      </c>
      <c r="B832" s="7" t="s">
        <v>3002</v>
      </c>
      <c r="C832" s="7" t="s">
        <v>3003</v>
      </c>
      <c r="D832" s="7" t="s">
        <v>129</v>
      </c>
      <c r="E832" s="8" t="s">
        <v>2846</v>
      </c>
      <c r="F832" s="9" t="s">
        <v>106</v>
      </c>
      <c r="G832" s="10" t="str">
        <f t="shared" si="12"/>
        <v>KinoDenへ移動</v>
      </c>
      <c r="H832" t="s">
        <v>3004</v>
      </c>
    </row>
    <row r="833" spans="1:8" x14ac:dyDescent="0.4">
      <c r="A833" s="7" t="s">
        <v>3005</v>
      </c>
      <c r="B833" s="7" t="s">
        <v>3006</v>
      </c>
      <c r="C833" s="7" t="s">
        <v>2208</v>
      </c>
      <c r="D833" s="7" t="s">
        <v>129</v>
      </c>
      <c r="E833" s="8" t="s">
        <v>2846</v>
      </c>
      <c r="F833" s="9" t="s">
        <v>106</v>
      </c>
      <c r="G833" s="10" t="str">
        <f t="shared" si="12"/>
        <v>KinoDenへ移動</v>
      </c>
      <c r="H833" t="s">
        <v>3007</v>
      </c>
    </row>
    <row r="834" spans="1:8" x14ac:dyDescent="0.4">
      <c r="A834" s="7" t="s">
        <v>3008</v>
      </c>
      <c r="B834" s="7"/>
      <c r="C834" s="7" t="s">
        <v>3009</v>
      </c>
      <c r="D834" s="7" t="s">
        <v>2256</v>
      </c>
      <c r="E834" s="8" t="s">
        <v>2846</v>
      </c>
      <c r="F834" s="9" t="s">
        <v>106</v>
      </c>
      <c r="G834" s="10" t="str">
        <f t="shared" si="12"/>
        <v>KinoDenへ移動</v>
      </c>
      <c r="H834" t="s">
        <v>3010</v>
      </c>
    </row>
    <row r="835" spans="1:8" x14ac:dyDescent="0.4">
      <c r="A835" s="7" t="s">
        <v>3011</v>
      </c>
      <c r="B835" s="7"/>
      <c r="C835" s="7" t="s">
        <v>3012</v>
      </c>
      <c r="D835" s="7" t="s">
        <v>2256</v>
      </c>
      <c r="E835" s="8" t="s">
        <v>2846</v>
      </c>
      <c r="F835" s="9" t="s">
        <v>106</v>
      </c>
      <c r="G835" s="10" t="str">
        <f t="shared" si="12"/>
        <v>KinoDenへ移動</v>
      </c>
      <c r="H835" t="s">
        <v>3013</v>
      </c>
    </row>
    <row r="836" spans="1:8" x14ac:dyDescent="0.4">
      <c r="A836" s="7" t="s">
        <v>3014</v>
      </c>
      <c r="B836" s="7" t="s">
        <v>3015</v>
      </c>
      <c r="C836" s="7" t="s">
        <v>3016</v>
      </c>
      <c r="D836" s="7" t="s">
        <v>52</v>
      </c>
      <c r="E836" s="8" t="s">
        <v>2846</v>
      </c>
      <c r="F836" s="9" t="s">
        <v>106</v>
      </c>
      <c r="G836" s="10" t="str">
        <f t="shared" ref="G836:G899" si="13">HYPERLINK(H836,"KinoDenへ移動")</f>
        <v>KinoDenへ移動</v>
      </c>
      <c r="H836" t="s">
        <v>3017</v>
      </c>
    </row>
    <row r="837" spans="1:8" x14ac:dyDescent="0.4">
      <c r="A837" s="7" t="s">
        <v>3018</v>
      </c>
      <c r="B837" s="7" t="s">
        <v>3019</v>
      </c>
      <c r="C837" s="7" t="s">
        <v>3020</v>
      </c>
      <c r="D837" s="7" t="s">
        <v>129</v>
      </c>
      <c r="E837" s="8" t="s">
        <v>2846</v>
      </c>
      <c r="F837" s="9" t="s">
        <v>106</v>
      </c>
      <c r="G837" s="10" t="str">
        <f t="shared" si="13"/>
        <v>KinoDenへ移動</v>
      </c>
      <c r="H837" t="s">
        <v>3021</v>
      </c>
    </row>
    <row r="838" spans="1:8" x14ac:dyDescent="0.4">
      <c r="A838" s="7" t="s">
        <v>3022</v>
      </c>
      <c r="B838" s="7"/>
      <c r="C838" s="7" t="s">
        <v>3023</v>
      </c>
      <c r="D838" s="7" t="s">
        <v>129</v>
      </c>
      <c r="E838" s="8" t="s">
        <v>2846</v>
      </c>
      <c r="F838" s="9" t="s">
        <v>13</v>
      </c>
      <c r="G838" s="10" t="str">
        <f t="shared" si="13"/>
        <v>KinoDenへ移動</v>
      </c>
      <c r="H838" t="s">
        <v>3024</v>
      </c>
    </row>
    <row r="839" spans="1:8" x14ac:dyDescent="0.4">
      <c r="A839" s="7" t="s">
        <v>3025</v>
      </c>
      <c r="B839" s="7" t="s">
        <v>3026</v>
      </c>
      <c r="C839" s="7" t="s">
        <v>3027</v>
      </c>
      <c r="D839" s="7" t="s">
        <v>129</v>
      </c>
      <c r="E839" s="8" t="s">
        <v>2846</v>
      </c>
      <c r="F839" s="9" t="s">
        <v>13</v>
      </c>
      <c r="G839" s="10" t="str">
        <f t="shared" si="13"/>
        <v>KinoDenへ移動</v>
      </c>
      <c r="H839" t="s">
        <v>3028</v>
      </c>
    </row>
    <row r="840" spans="1:8" x14ac:dyDescent="0.4">
      <c r="A840" s="7" t="s">
        <v>3029</v>
      </c>
      <c r="B840" s="7"/>
      <c r="C840" s="7" t="s">
        <v>3030</v>
      </c>
      <c r="D840" s="7" t="s">
        <v>357</v>
      </c>
      <c r="E840" s="8" t="s">
        <v>2846</v>
      </c>
      <c r="F840" s="9" t="s">
        <v>13</v>
      </c>
      <c r="G840" s="10" t="str">
        <f t="shared" si="13"/>
        <v>KinoDenへ移動</v>
      </c>
      <c r="H840" t="s">
        <v>3031</v>
      </c>
    </row>
    <row r="841" spans="1:8" ht="37.5" x14ac:dyDescent="0.4">
      <c r="A841" s="7" t="s">
        <v>3032</v>
      </c>
      <c r="B841" s="7"/>
      <c r="C841" s="7" t="s">
        <v>3033</v>
      </c>
      <c r="D841" s="7" t="s">
        <v>357</v>
      </c>
      <c r="E841" s="8" t="s">
        <v>2846</v>
      </c>
      <c r="F841" s="9" t="s">
        <v>13</v>
      </c>
      <c r="G841" s="10" t="str">
        <f t="shared" si="13"/>
        <v>KinoDenへ移動</v>
      </c>
      <c r="H841" t="s">
        <v>3034</v>
      </c>
    </row>
    <row r="842" spans="1:8" x14ac:dyDescent="0.4">
      <c r="A842" s="7" t="s">
        <v>3035</v>
      </c>
      <c r="B842" s="7" t="s">
        <v>3036</v>
      </c>
      <c r="C842" s="7" t="s">
        <v>3037</v>
      </c>
      <c r="D842" s="7" t="s">
        <v>129</v>
      </c>
      <c r="E842" s="8" t="s">
        <v>2846</v>
      </c>
      <c r="F842" s="9" t="s">
        <v>13</v>
      </c>
      <c r="G842" s="10" t="str">
        <f t="shared" si="13"/>
        <v>KinoDenへ移動</v>
      </c>
      <c r="H842" t="s">
        <v>3038</v>
      </c>
    </row>
    <row r="843" spans="1:8" ht="37.5" x14ac:dyDescent="0.4">
      <c r="A843" s="7" t="s">
        <v>3039</v>
      </c>
      <c r="B843" s="7" t="s">
        <v>3040</v>
      </c>
      <c r="C843" s="7" t="s">
        <v>3041</v>
      </c>
      <c r="D843" s="7" t="s">
        <v>357</v>
      </c>
      <c r="E843" s="8" t="s">
        <v>2846</v>
      </c>
      <c r="F843" s="9" t="s">
        <v>13</v>
      </c>
      <c r="G843" s="10" t="str">
        <f t="shared" si="13"/>
        <v>KinoDenへ移動</v>
      </c>
      <c r="H843" t="s">
        <v>3042</v>
      </c>
    </row>
    <row r="844" spans="1:8" x14ac:dyDescent="0.4">
      <c r="A844" s="7" t="s">
        <v>3043</v>
      </c>
      <c r="B844" s="7"/>
      <c r="C844" s="7" t="s">
        <v>3044</v>
      </c>
      <c r="D844" s="7" t="s">
        <v>129</v>
      </c>
      <c r="E844" s="8" t="s">
        <v>2846</v>
      </c>
      <c r="F844" s="9" t="s">
        <v>13</v>
      </c>
      <c r="G844" s="10" t="str">
        <f t="shared" si="13"/>
        <v>KinoDenへ移動</v>
      </c>
      <c r="H844" t="s">
        <v>3045</v>
      </c>
    </row>
    <row r="845" spans="1:8" x14ac:dyDescent="0.4">
      <c r="A845" s="7" t="s">
        <v>3046</v>
      </c>
      <c r="B845" s="7"/>
      <c r="C845" s="7" t="s">
        <v>3047</v>
      </c>
      <c r="D845" s="7" t="s">
        <v>288</v>
      </c>
      <c r="E845" s="8" t="s">
        <v>2846</v>
      </c>
      <c r="F845" s="9" t="s">
        <v>13</v>
      </c>
      <c r="G845" s="10" t="str">
        <f t="shared" si="13"/>
        <v>KinoDenへ移動</v>
      </c>
      <c r="H845" t="s">
        <v>3048</v>
      </c>
    </row>
    <row r="846" spans="1:8" x14ac:dyDescent="0.4">
      <c r="A846" s="7" t="s">
        <v>3049</v>
      </c>
      <c r="B846" s="7" t="s">
        <v>3050</v>
      </c>
      <c r="C846" s="7" t="s">
        <v>2208</v>
      </c>
      <c r="D846" s="7" t="s">
        <v>129</v>
      </c>
      <c r="E846" s="8" t="s">
        <v>2846</v>
      </c>
      <c r="F846" s="9" t="s">
        <v>13</v>
      </c>
      <c r="G846" s="10" t="str">
        <f t="shared" si="13"/>
        <v>KinoDenへ移動</v>
      </c>
      <c r="H846" t="s">
        <v>3051</v>
      </c>
    </row>
    <row r="847" spans="1:8" x14ac:dyDescent="0.4">
      <c r="A847" s="7" t="s">
        <v>3052</v>
      </c>
      <c r="B847" s="7"/>
      <c r="C847" s="7" t="s">
        <v>3053</v>
      </c>
      <c r="D847" s="7" t="s">
        <v>357</v>
      </c>
      <c r="E847" s="8" t="s">
        <v>2846</v>
      </c>
      <c r="F847" s="9" t="s">
        <v>13</v>
      </c>
      <c r="G847" s="10" t="str">
        <f t="shared" si="13"/>
        <v>KinoDenへ移動</v>
      </c>
      <c r="H847" t="s">
        <v>3054</v>
      </c>
    </row>
    <row r="848" spans="1:8" x14ac:dyDescent="0.4">
      <c r="A848" s="7" t="s">
        <v>3055</v>
      </c>
      <c r="B848" s="7"/>
      <c r="C848" s="7" t="s">
        <v>3047</v>
      </c>
      <c r="D848" s="7" t="s">
        <v>459</v>
      </c>
      <c r="E848" s="8" t="s">
        <v>2846</v>
      </c>
      <c r="F848" s="9" t="s">
        <v>22</v>
      </c>
      <c r="G848" s="10" t="str">
        <f t="shared" si="13"/>
        <v>KinoDenへ移動</v>
      </c>
      <c r="H848" t="s">
        <v>3056</v>
      </c>
    </row>
    <row r="849" spans="1:8" ht="37.5" x14ac:dyDescent="0.4">
      <c r="A849" s="7" t="s">
        <v>3057</v>
      </c>
      <c r="B849" s="7"/>
      <c r="C849" s="7" t="s">
        <v>3058</v>
      </c>
      <c r="D849" s="7" t="s">
        <v>21</v>
      </c>
      <c r="E849" s="8" t="s">
        <v>2846</v>
      </c>
      <c r="F849" s="9" t="s">
        <v>22</v>
      </c>
      <c r="G849" s="10" t="str">
        <f t="shared" si="13"/>
        <v>KinoDenへ移動</v>
      </c>
      <c r="H849" t="s">
        <v>3059</v>
      </c>
    </row>
    <row r="850" spans="1:8" x14ac:dyDescent="0.4">
      <c r="A850" s="7" t="s">
        <v>3060</v>
      </c>
      <c r="B850" s="7" t="s">
        <v>3061</v>
      </c>
      <c r="C850" s="7" t="s">
        <v>3062</v>
      </c>
      <c r="D850" s="7" t="s">
        <v>459</v>
      </c>
      <c r="E850" s="8" t="s">
        <v>2846</v>
      </c>
      <c r="F850" s="9" t="s">
        <v>22</v>
      </c>
      <c r="G850" s="10" t="str">
        <f t="shared" si="13"/>
        <v>KinoDenへ移動</v>
      </c>
      <c r="H850" t="s">
        <v>3063</v>
      </c>
    </row>
    <row r="851" spans="1:8" x14ac:dyDescent="0.4">
      <c r="A851" s="7" t="s">
        <v>3064</v>
      </c>
      <c r="B851" s="7"/>
      <c r="C851" s="7" t="s">
        <v>3065</v>
      </c>
      <c r="D851" s="7" t="s">
        <v>129</v>
      </c>
      <c r="E851" s="8" t="s">
        <v>2846</v>
      </c>
      <c r="F851" s="9" t="s">
        <v>264</v>
      </c>
      <c r="G851" s="10" t="str">
        <f t="shared" si="13"/>
        <v>KinoDenへ移動</v>
      </c>
      <c r="H851" t="s">
        <v>3066</v>
      </c>
    </row>
    <row r="852" spans="1:8" ht="37.5" x14ac:dyDescent="0.4">
      <c r="A852" s="7" t="s">
        <v>3067</v>
      </c>
      <c r="B852" s="7" t="s">
        <v>3068</v>
      </c>
      <c r="C852" s="7" t="s">
        <v>3069</v>
      </c>
      <c r="D852" s="7" t="s">
        <v>492</v>
      </c>
      <c r="E852" s="8" t="s">
        <v>2846</v>
      </c>
      <c r="F852" s="9" t="s">
        <v>264</v>
      </c>
      <c r="G852" s="10" t="str">
        <f t="shared" si="13"/>
        <v>KinoDenへ移動</v>
      </c>
      <c r="H852" t="s">
        <v>3070</v>
      </c>
    </row>
    <row r="853" spans="1:8" x14ac:dyDescent="0.4">
      <c r="A853" s="7" t="s">
        <v>3071</v>
      </c>
      <c r="B853" s="7"/>
      <c r="C853" s="7" t="s">
        <v>3072</v>
      </c>
      <c r="D853" s="7" t="s">
        <v>129</v>
      </c>
      <c r="E853" s="8" t="s">
        <v>2846</v>
      </c>
      <c r="F853" s="9" t="s">
        <v>598</v>
      </c>
      <c r="G853" s="10" t="str">
        <f t="shared" si="13"/>
        <v>KinoDenへ移動</v>
      </c>
      <c r="H853" t="s">
        <v>3073</v>
      </c>
    </row>
    <row r="854" spans="1:8" x14ac:dyDescent="0.4">
      <c r="A854" s="7" t="s">
        <v>3074</v>
      </c>
      <c r="B854" s="7"/>
      <c r="C854" s="7" t="s">
        <v>3072</v>
      </c>
      <c r="D854" s="7" t="s">
        <v>129</v>
      </c>
      <c r="E854" s="8" t="s">
        <v>2846</v>
      </c>
      <c r="F854" s="9" t="s">
        <v>598</v>
      </c>
      <c r="G854" s="10" t="str">
        <f t="shared" si="13"/>
        <v>KinoDenへ移動</v>
      </c>
      <c r="H854" t="s">
        <v>3075</v>
      </c>
    </row>
    <row r="855" spans="1:8" x14ac:dyDescent="0.4">
      <c r="A855" s="7" t="s">
        <v>3076</v>
      </c>
      <c r="B855" s="7"/>
      <c r="C855" s="7" t="s">
        <v>3077</v>
      </c>
      <c r="D855" s="7" t="s">
        <v>357</v>
      </c>
      <c r="E855" s="8" t="s">
        <v>2846</v>
      </c>
      <c r="F855" s="9" t="s">
        <v>405</v>
      </c>
      <c r="G855" s="10" t="str">
        <f t="shared" si="13"/>
        <v>KinoDenへ移動</v>
      </c>
      <c r="H855" t="s">
        <v>3078</v>
      </c>
    </row>
    <row r="856" spans="1:8" x14ac:dyDescent="0.4">
      <c r="A856" s="7" t="s">
        <v>3079</v>
      </c>
      <c r="B856" s="7"/>
      <c r="C856" s="7" t="s">
        <v>3080</v>
      </c>
      <c r="D856" s="7" t="s">
        <v>2256</v>
      </c>
      <c r="E856" s="8" t="s">
        <v>2846</v>
      </c>
      <c r="F856" s="9" t="s">
        <v>27</v>
      </c>
      <c r="G856" s="10" t="str">
        <f t="shared" si="13"/>
        <v>KinoDenへ移動</v>
      </c>
      <c r="H856" t="s">
        <v>3081</v>
      </c>
    </row>
    <row r="857" spans="1:8" x14ac:dyDescent="0.4">
      <c r="A857" s="7" t="s">
        <v>3082</v>
      </c>
      <c r="B857" s="7"/>
      <c r="C857" s="7" t="s">
        <v>3083</v>
      </c>
      <c r="D857" s="7" t="s">
        <v>2256</v>
      </c>
      <c r="E857" s="8" t="s">
        <v>2846</v>
      </c>
      <c r="F857" s="9" t="s">
        <v>27</v>
      </c>
      <c r="G857" s="10" t="str">
        <f t="shared" si="13"/>
        <v>KinoDenへ移動</v>
      </c>
      <c r="H857" t="s">
        <v>3084</v>
      </c>
    </row>
    <row r="858" spans="1:8" x14ac:dyDescent="0.4">
      <c r="A858" s="7" t="s">
        <v>3085</v>
      </c>
      <c r="B858" s="7" t="s">
        <v>3086</v>
      </c>
      <c r="C858" s="7" t="s">
        <v>3087</v>
      </c>
      <c r="D858" s="7" t="s">
        <v>645</v>
      </c>
      <c r="E858" s="8" t="s">
        <v>2846</v>
      </c>
      <c r="F858" s="9" t="s">
        <v>106</v>
      </c>
      <c r="G858" s="10" t="str">
        <f t="shared" si="13"/>
        <v>KinoDenへ移動</v>
      </c>
      <c r="H858" t="s">
        <v>3088</v>
      </c>
    </row>
    <row r="859" spans="1:8" ht="37.5" x14ac:dyDescent="0.4">
      <c r="A859" s="7" t="s">
        <v>3089</v>
      </c>
      <c r="B859" s="7" t="s">
        <v>3090</v>
      </c>
      <c r="C859" s="7" t="s">
        <v>3091</v>
      </c>
      <c r="D859" s="7" t="s">
        <v>314</v>
      </c>
      <c r="E859" s="8" t="s">
        <v>2846</v>
      </c>
      <c r="F859" s="9" t="s">
        <v>106</v>
      </c>
      <c r="G859" s="10" t="str">
        <f t="shared" si="13"/>
        <v>KinoDenへ移動</v>
      </c>
      <c r="H859" t="s">
        <v>3092</v>
      </c>
    </row>
    <row r="860" spans="1:8" x14ac:dyDescent="0.4">
      <c r="A860" s="7" t="s">
        <v>3093</v>
      </c>
      <c r="B860" s="7"/>
      <c r="C860" s="7" t="s">
        <v>3094</v>
      </c>
      <c r="D860" s="7" t="s">
        <v>2256</v>
      </c>
      <c r="E860" s="8" t="s">
        <v>2846</v>
      </c>
      <c r="F860" s="9" t="s">
        <v>106</v>
      </c>
      <c r="G860" s="10" t="str">
        <f t="shared" si="13"/>
        <v>KinoDenへ移動</v>
      </c>
      <c r="H860" t="s">
        <v>3095</v>
      </c>
    </row>
    <row r="861" spans="1:8" x14ac:dyDescent="0.4">
      <c r="A861" s="7" t="s">
        <v>3096</v>
      </c>
      <c r="B861" s="7" t="s">
        <v>3097</v>
      </c>
      <c r="C861" s="7" t="s">
        <v>3098</v>
      </c>
      <c r="D861" s="7" t="s">
        <v>357</v>
      </c>
      <c r="E861" s="8" t="s">
        <v>2846</v>
      </c>
      <c r="F861" s="9" t="s">
        <v>106</v>
      </c>
      <c r="G861" s="10" t="str">
        <f t="shared" si="13"/>
        <v>KinoDenへ移動</v>
      </c>
      <c r="H861" t="s">
        <v>3099</v>
      </c>
    </row>
    <row r="862" spans="1:8" x14ac:dyDescent="0.4">
      <c r="A862" s="7" t="s">
        <v>3100</v>
      </c>
      <c r="B862" s="7"/>
      <c r="C862" s="7" t="s">
        <v>3101</v>
      </c>
      <c r="D862" s="7" t="s">
        <v>2256</v>
      </c>
      <c r="E862" s="8" t="s">
        <v>2846</v>
      </c>
      <c r="F862" s="9" t="s">
        <v>106</v>
      </c>
      <c r="G862" s="10" t="str">
        <f t="shared" si="13"/>
        <v>KinoDenへ移動</v>
      </c>
      <c r="H862" t="s">
        <v>3102</v>
      </c>
    </row>
    <row r="863" spans="1:8" ht="37.5" x14ac:dyDescent="0.4">
      <c r="A863" s="7" t="s">
        <v>3103</v>
      </c>
      <c r="B863" s="7"/>
      <c r="C863" s="7" t="s">
        <v>3104</v>
      </c>
      <c r="D863" s="7" t="s">
        <v>2256</v>
      </c>
      <c r="E863" s="8" t="s">
        <v>2846</v>
      </c>
      <c r="F863" s="9" t="s">
        <v>106</v>
      </c>
      <c r="G863" s="10" t="str">
        <f t="shared" si="13"/>
        <v>KinoDenへ移動</v>
      </c>
      <c r="H863" t="s">
        <v>3105</v>
      </c>
    </row>
    <row r="864" spans="1:8" ht="37.5" x14ac:dyDescent="0.4">
      <c r="A864" s="7" t="s">
        <v>3106</v>
      </c>
      <c r="B864" s="7"/>
      <c r="C864" s="7" t="s">
        <v>3058</v>
      </c>
      <c r="D864" s="7" t="s">
        <v>21</v>
      </c>
      <c r="E864" s="8" t="s">
        <v>2846</v>
      </c>
      <c r="F864" s="9" t="s">
        <v>13</v>
      </c>
      <c r="G864" s="10" t="str">
        <f t="shared" si="13"/>
        <v>KinoDenへ移動</v>
      </c>
      <c r="H864" t="s">
        <v>3107</v>
      </c>
    </row>
    <row r="865" spans="1:8" x14ac:dyDescent="0.4">
      <c r="A865" s="7" t="s">
        <v>3108</v>
      </c>
      <c r="B865" s="7"/>
      <c r="C865" s="7" t="s">
        <v>3109</v>
      </c>
      <c r="D865" s="7" t="s">
        <v>1125</v>
      </c>
      <c r="E865" s="8" t="s">
        <v>2846</v>
      </c>
      <c r="F865" s="9" t="s">
        <v>22</v>
      </c>
      <c r="G865" s="10" t="str">
        <f t="shared" si="13"/>
        <v>KinoDenへ移動</v>
      </c>
      <c r="H865" t="s">
        <v>3110</v>
      </c>
    </row>
    <row r="866" spans="1:8" x14ac:dyDescent="0.4">
      <c r="A866" s="7" t="s">
        <v>3111</v>
      </c>
      <c r="B866" s="7"/>
      <c r="C866" s="7" t="s">
        <v>3112</v>
      </c>
      <c r="D866" s="7" t="s">
        <v>357</v>
      </c>
      <c r="E866" s="8" t="s">
        <v>2846</v>
      </c>
      <c r="F866" s="9" t="s">
        <v>264</v>
      </c>
      <c r="G866" s="10" t="str">
        <f t="shared" si="13"/>
        <v>KinoDenへ移動</v>
      </c>
      <c r="H866" t="s">
        <v>3113</v>
      </c>
    </row>
    <row r="867" spans="1:8" x14ac:dyDescent="0.4">
      <c r="A867" s="7" t="s">
        <v>3114</v>
      </c>
      <c r="B867" s="7" t="s">
        <v>3115</v>
      </c>
      <c r="C867" s="7" t="s">
        <v>3116</v>
      </c>
      <c r="D867" s="7" t="s">
        <v>698</v>
      </c>
      <c r="E867" s="8" t="s">
        <v>2846</v>
      </c>
      <c r="F867" s="9" t="s">
        <v>454</v>
      </c>
      <c r="G867" s="10" t="str">
        <f t="shared" si="13"/>
        <v>KinoDenへ移動</v>
      </c>
      <c r="H867" t="s">
        <v>3117</v>
      </c>
    </row>
    <row r="868" spans="1:8" x14ac:dyDescent="0.4">
      <c r="A868" s="7" t="s">
        <v>3118</v>
      </c>
      <c r="B868" s="7" t="s">
        <v>3119</v>
      </c>
      <c r="C868" s="7" t="s">
        <v>3120</v>
      </c>
      <c r="D868" s="7" t="s">
        <v>129</v>
      </c>
      <c r="E868" s="8" t="s">
        <v>2846</v>
      </c>
      <c r="F868" s="9" t="s">
        <v>27</v>
      </c>
      <c r="G868" s="10" t="str">
        <f t="shared" si="13"/>
        <v>KinoDenへ移動</v>
      </c>
      <c r="H868" t="s">
        <v>3121</v>
      </c>
    </row>
    <row r="869" spans="1:8" x14ac:dyDescent="0.4">
      <c r="A869" s="7" t="s">
        <v>3122</v>
      </c>
      <c r="B869" s="7"/>
      <c r="C869" s="7" t="s">
        <v>3123</v>
      </c>
      <c r="D869" s="7" t="s">
        <v>47</v>
      </c>
      <c r="E869" s="8" t="s">
        <v>2846</v>
      </c>
      <c r="F869" s="9" t="s">
        <v>39</v>
      </c>
      <c r="G869" s="10" t="str">
        <f t="shared" si="13"/>
        <v>KinoDenへ移動</v>
      </c>
      <c r="H869" t="s">
        <v>3124</v>
      </c>
    </row>
    <row r="870" spans="1:8" x14ac:dyDescent="0.4">
      <c r="A870" s="7" t="s">
        <v>3125</v>
      </c>
      <c r="B870" s="7" t="s">
        <v>3126</v>
      </c>
      <c r="C870" s="7" t="s">
        <v>3127</v>
      </c>
      <c r="D870" s="7" t="s">
        <v>11</v>
      </c>
      <c r="E870" s="8" t="s">
        <v>2846</v>
      </c>
      <c r="F870" s="9" t="s">
        <v>27</v>
      </c>
      <c r="G870" s="10" t="str">
        <f t="shared" si="13"/>
        <v>KinoDenへ移動</v>
      </c>
      <c r="H870" t="s">
        <v>3128</v>
      </c>
    </row>
    <row r="871" spans="1:8" x14ac:dyDescent="0.4">
      <c r="A871" s="7" t="s">
        <v>3129</v>
      </c>
      <c r="B871" s="7"/>
      <c r="C871" s="7" t="s">
        <v>3130</v>
      </c>
      <c r="D871" s="7" t="s">
        <v>129</v>
      </c>
      <c r="E871" s="8" t="s">
        <v>2846</v>
      </c>
      <c r="F871" s="9" t="s">
        <v>27</v>
      </c>
      <c r="G871" s="10" t="str">
        <f t="shared" si="13"/>
        <v>KinoDenへ移動</v>
      </c>
      <c r="H871" t="s">
        <v>3131</v>
      </c>
    </row>
    <row r="872" spans="1:8" x14ac:dyDescent="0.4">
      <c r="A872" s="7" t="s">
        <v>3132</v>
      </c>
      <c r="B872" s="7" t="s">
        <v>3133</v>
      </c>
      <c r="C872" s="7" t="s">
        <v>3062</v>
      </c>
      <c r="D872" s="7" t="s">
        <v>459</v>
      </c>
      <c r="E872" s="8" t="s">
        <v>2846</v>
      </c>
      <c r="F872" s="9" t="s">
        <v>39</v>
      </c>
      <c r="G872" s="10" t="str">
        <f t="shared" si="13"/>
        <v>KinoDenへ移動</v>
      </c>
      <c r="H872" t="s">
        <v>3134</v>
      </c>
    </row>
    <row r="873" spans="1:8" x14ac:dyDescent="0.4">
      <c r="A873" s="7" t="s">
        <v>3135</v>
      </c>
      <c r="B873" s="7" t="s">
        <v>3136</v>
      </c>
      <c r="C873" s="7" t="s">
        <v>3137</v>
      </c>
      <c r="D873" s="7" t="s">
        <v>562</v>
      </c>
      <c r="E873" s="8" t="s">
        <v>2846</v>
      </c>
      <c r="F873" s="9" t="s">
        <v>39</v>
      </c>
      <c r="G873" s="10" t="str">
        <f t="shared" si="13"/>
        <v>KinoDenへ移動</v>
      </c>
      <c r="H873" t="s">
        <v>3138</v>
      </c>
    </row>
    <row r="874" spans="1:8" x14ac:dyDescent="0.4">
      <c r="A874" s="7" t="s">
        <v>3139</v>
      </c>
      <c r="B874" s="7"/>
      <c r="C874" s="7" t="s">
        <v>3140</v>
      </c>
      <c r="D874" s="7" t="s">
        <v>492</v>
      </c>
      <c r="E874" s="8" t="s">
        <v>2846</v>
      </c>
      <c r="F874" s="9" t="s">
        <v>39</v>
      </c>
      <c r="G874" s="10" t="str">
        <f t="shared" si="13"/>
        <v>KinoDenへ移動</v>
      </c>
      <c r="H874" t="s">
        <v>3141</v>
      </c>
    </row>
    <row r="875" spans="1:8" ht="37.5" x14ac:dyDescent="0.4">
      <c r="A875" s="7" t="s">
        <v>3142</v>
      </c>
      <c r="B875" s="7" t="s">
        <v>3143</v>
      </c>
      <c r="C875" s="7" t="s">
        <v>3144</v>
      </c>
      <c r="D875" s="7" t="s">
        <v>739</v>
      </c>
      <c r="E875" s="8" t="s">
        <v>2846</v>
      </c>
      <c r="F875" s="9" t="s">
        <v>39</v>
      </c>
      <c r="G875" s="10" t="str">
        <f t="shared" si="13"/>
        <v>KinoDenへ移動</v>
      </c>
      <c r="H875" t="s">
        <v>3145</v>
      </c>
    </row>
    <row r="876" spans="1:8" x14ac:dyDescent="0.4">
      <c r="A876" s="7" t="s">
        <v>3146</v>
      </c>
      <c r="B876" s="7"/>
      <c r="C876" s="7" t="s">
        <v>3147</v>
      </c>
      <c r="D876" s="7" t="s">
        <v>26</v>
      </c>
      <c r="E876" s="8" t="s">
        <v>2846</v>
      </c>
      <c r="F876" s="9" t="s">
        <v>106</v>
      </c>
      <c r="G876" s="10" t="str">
        <f t="shared" si="13"/>
        <v>KinoDenへ移動</v>
      </c>
      <c r="H876" t="s">
        <v>3148</v>
      </c>
    </row>
    <row r="877" spans="1:8" x14ac:dyDescent="0.4">
      <c r="A877" s="7" t="s">
        <v>3149</v>
      </c>
      <c r="B877" s="7" t="s">
        <v>3150</v>
      </c>
      <c r="C877" s="7" t="s">
        <v>3151</v>
      </c>
      <c r="D877" s="7" t="s">
        <v>459</v>
      </c>
      <c r="E877" s="8" t="s">
        <v>2846</v>
      </c>
      <c r="F877" s="9" t="s">
        <v>106</v>
      </c>
      <c r="G877" s="10" t="str">
        <f t="shared" si="13"/>
        <v>KinoDenへ移動</v>
      </c>
      <c r="H877" t="s">
        <v>3152</v>
      </c>
    </row>
    <row r="878" spans="1:8" x14ac:dyDescent="0.4">
      <c r="A878" s="7" t="s">
        <v>3153</v>
      </c>
      <c r="B878" s="7"/>
      <c r="C878" s="7" t="s">
        <v>3154</v>
      </c>
      <c r="D878" s="7" t="s">
        <v>134</v>
      </c>
      <c r="E878" s="8" t="s">
        <v>2846</v>
      </c>
      <c r="F878" s="9" t="s">
        <v>106</v>
      </c>
      <c r="G878" s="10" t="str">
        <f t="shared" si="13"/>
        <v>KinoDenへ移動</v>
      </c>
      <c r="H878" t="s">
        <v>3155</v>
      </c>
    </row>
    <row r="879" spans="1:8" x14ac:dyDescent="0.4">
      <c r="A879" s="7" t="s">
        <v>3156</v>
      </c>
      <c r="B879" s="7" t="s">
        <v>3157</v>
      </c>
      <c r="C879" s="7" t="s">
        <v>3158</v>
      </c>
      <c r="D879" s="7" t="s">
        <v>60</v>
      </c>
      <c r="E879" s="8" t="s">
        <v>2846</v>
      </c>
      <c r="F879" s="9" t="s">
        <v>13</v>
      </c>
      <c r="G879" s="10" t="str">
        <f t="shared" si="13"/>
        <v>KinoDenへ移動</v>
      </c>
      <c r="H879" t="s">
        <v>3159</v>
      </c>
    </row>
    <row r="880" spans="1:8" x14ac:dyDescent="0.4">
      <c r="A880" s="7" t="s">
        <v>3160</v>
      </c>
      <c r="B880" s="7"/>
      <c r="C880" s="7" t="s">
        <v>3161</v>
      </c>
      <c r="D880" s="7" t="s">
        <v>129</v>
      </c>
      <c r="E880" s="8" t="s">
        <v>2846</v>
      </c>
      <c r="F880" s="9" t="s">
        <v>13</v>
      </c>
      <c r="G880" s="10" t="str">
        <f t="shared" si="13"/>
        <v>KinoDenへ移動</v>
      </c>
      <c r="H880" t="s">
        <v>3162</v>
      </c>
    </row>
    <row r="881" spans="1:8" x14ac:dyDescent="0.4">
      <c r="A881" s="7" t="s">
        <v>3163</v>
      </c>
      <c r="B881" s="7" t="s">
        <v>3164</v>
      </c>
      <c r="C881" s="7" t="s">
        <v>3165</v>
      </c>
      <c r="D881" s="7" t="s">
        <v>530</v>
      </c>
      <c r="E881" s="8" t="s">
        <v>2846</v>
      </c>
      <c r="F881" s="9" t="s">
        <v>13</v>
      </c>
      <c r="G881" s="10" t="str">
        <f t="shared" si="13"/>
        <v>KinoDenへ移動</v>
      </c>
      <c r="H881" t="s">
        <v>3166</v>
      </c>
    </row>
    <row r="882" spans="1:8" ht="37.5" x14ac:dyDescent="0.4">
      <c r="A882" s="7" t="s">
        <v>3167</v>
      </c>
      <c r="B882" s="7" t="s">
        <v>3168</v>
      </c>
      <c r="C882" s="7" t="s">
        <v>3169</v>
      </c>
      <c r="D882" s="7" t="s">
        <v>11</v>
      </c>
      <c r="E882" s="8" t="s">
        <v>2846</v>
      </c>
      <c r="F882" s="9" t="s">
        <v>13</v>
      </c>
      <c r="G882" s="10" t="str">
        <f t="shared" si="13"/>
        <v>KinoDenへ移動</v>
      </c>
      <c r="H882" t="s">
        <v>3170</v>
      </c>
    </row>
    <row r="883" spans="1:8" x14ac:dyDescent="0.4">
      <c r="A883" s="7" t="s">
        <v>3171</v>
      </c>
      <c r="B883" s="7"/>
      <c r="C883" s="7" t="s">
        <v>3172</v>
      </c>
      <c r="D883" s="7" t="s">
        <v>269</v>
      </c>
      <c r="E883" s="8" t="s">
        <v>2846</v>
      </c>
      <c r="F883" s="9" t="s">
        <v>13</v>
      </c>
      <c r="G883" s="10" t="str">
        <f t="shared" si="13"/>
        <v>KinoDenへ移動</v>
      </c>
      <c r="H883" t="s">
        <v>3173</v>
      </c>
    </row>
    <row r="884" spans="1:8" x14ac:dyDescent="0.4">
      <c r="A884" s="7" t="s">
        <v>3174</v>
      </c>
      <c r="B884" s="7" t="s">
        <v>3175</v>
      </c>
      <c r="C884" s="7" t="s">
        <v>3176</v>
      </c>
      <c r="D884" s="7" t="s">
        <v>134</v>
      </c>
      <c r="E884" s="8" t="s">
        <v>2846</v>
      </c>
      <c r="F884" s="9" t="s">
        <v>22</v>
      </c>
      <c r="G884" s="10" t="str">
        <f t="shared" si="13"/>
        <v>KinoDenへ移動</v>
      </c>
      <c r="H884" t="s">
        <v>3177</v>
      </c>
    </row>
    <row r="885" spans="1:8" ht="37.5" x14ac:dyDescent="0.4">
      <c r="A885" s="7" t="s">
        <v>3178</v>
      </c>
      <c r="B885" s="7"/>
      <c r="C885" s="7" t="s">
        <v>3179</v>
      </c>
      <c r="D885" s="7" t="s">
        <v>134</v>
      </c>
      <c r="E885" s="8" t="s">
        <v>2846</v>
      </c>
      <c r="F885" s="9" t="s">
        <v>22</v>
      </c>
      <c r="G885" s="10" t="str">
        <f t="shared" si="13"/>
        <v>KinoDenへ移動</v>
      </c>
      <c r="H885" t="s">
        <v>3180</v>
      </c>
    </row>
    <row r="886" spans="1:8" ht="37.5" x14ac:dyDescent="0.4">
      <c r="A886" s="7" t="s">
        <v>3181</v>
      </c>
      <c r="B886" s="7" t="s">
        <v>3182</v>
      </c>
      <c r="C886" s="7" t="s">
        <v>3183</v>
      </c>
      <c r="D886" s="7" t="s">
        <v>357</v>
      </c>
      <c r="E886" s="8" t="s">
        <v>2846</v>
      </c>
      <c r="F886" s="9" t="s">
        <v>22</v>
      </c>
      <c r="G886" s="10" t="str">
        <f t="shared" si="13"/>
        <v>KinoDenへ移動</v>
      </c>
      <c r="H886" t="s">
        <v>3184</v>
      </c>
    </row>
    <row r="887" spans="1:8" x14ac:dyDescent="0.4">
      <c r="A887" s="7" t="s">
        <v>3185</v>
      </c>
      <c r="B887" s="7"/>
      <c r="C887" s="7" t="s">
        <v>3186</v>
      </c>
      <c r="D887" s="7" t="s">
        <v>134</v>
      </c>
      <c r="E887" s="8" t="s">
        <v>2846</v>
      </c>
      <c r="F887" s="9" t="s">
        <v>22</v>
      </c>
      <c r="G887" s="10" t="str">
        <f t="shared" si="13"/>
        <v>KinoDenへ移動</v>
      </c>
      <c r="H887" t="s">
        <v>3187</v>
      </c>
    </row>
    <row r="888" spans="1:8" x14ac:dyDescent="0.4">
      <c r="A888" s="7" t="s">
        <v>3188</v>
      </c>
      <c r="B888" s="7" t="s">
        <v>3189</v>
      </c>
      <c r="C888" s="7" t="s">
        <v>3190</v>
      </c>
      <c r="D888" s="7" t="s">
        <v>11</v>
      </c>
      <c r="E888" s="8" t="s">
        <v>2846</v>
      </c>
      <c r="F888" s="9" t="s">
        <v>22</v>
      </c>
      <c r="G888" s="10" t="str">
        <f t="shared" si="13"/>
        <v>KinoDenへ移動</v>
      </c>
      <c r="H888" t="s">
        <v>3191</v>
      </c>
    </row>
    <row r="889" spans="1:8" ht="37.5" x14ac:dyDescent="0.4">
      <c r="A889" s="7" t="s">
        <v>3192</v>
      </c>
      <c r="B889" s="7"/>
      <c r="C889" s="7" t="s">
        <v>3193</v>
      </c>
      <c r="D889" s="7" t="s">
        <v>134</v>
      </c>
      <c r="E889" s="8" t="s">
        <v>2846</v>
      </c>
      <c r="F889" s="9" t="s">
        <v>264</v>
      </c>
      <c r="G889" s="10" t="str">
        <f t="shared" si="13"/>
        <v>KinoDenへ移動</v>
      </c>
      <c r="H889" t="s">
        <v>3194</v>
      </c>
    </row>
    <row r="890" spans="1:8" x14ac:dyDescent="0.4">
      <c r="A890" s="7" t="s">
        <v>3195</v>
      </c>
      <c r="B890" s="7"/>
      <c r="C890" s="7" t="s">
        <v>3196</v>
      </c>
      <c r="D890" s="7" t="s">
        <v>288</v>
      </c>
      <c r="E890" s="8" t="s">
        <v>2846</v>
      </c>
      <c r="F890" s="9" t="s">
        <v>264</v>
      </c>
      <c r="G890" s="10" t="str">
        <f t="shared" si="13"/>
        <v>KinoDenへ移動</v>
      </c>
      <c r="H890" t="s">
        <v>3197</v>
      </c>
    </row>
    <row r="891" spans="1:8" x14ac:dyDescent="0.4">
      <c r="A891" s="7" t="s">
        <v>3198</v>
      </c>
      <c r="B891" s="7" t="s">
        <v>3199</v>
      </c>
      <c r="C891" s="7" t="s">
        <v>3176</v>
      </c>
      <c r="D891" s="7" t="s">
        <v>134</v>
      </c>
      <c r="E891" s="8" t="s">
        <v>2846</v>
      </c>
      <c r="F891" s="9" t="s">
        <v>264</v>
      </c>
      <c r="G891" s="10" t="str">
        <f t="shared" si="13"/>
        <v>KinoDenへ移動</v>
      </c>
      <c r="H891" t="s">
        <v>3200</v>
      </c>
    </row>
    <row r="892" spans="1:8" x14ac:dyDescent="0.4">
      <c r="A892" s="7" t="s">
        <v>3201</v>
      </c>
      <c r="B892" s="7"/>
      <c r="C892" s="7" t="s">
        <v>3077</v>
      </c>
      <c r="D892" s="7" t="s">
        <v>357</v>
      </c>
      <c r="E892" s="8" t="s">
        <v>2846</v>
      </c>
      <c r="F892" s="9" t="s">
        <v>264</v>
      </c>
      <c r="G892" s="10" t="str">
        <f t="shared" si="13"/>
        <v>KinoDenへ移動</v>
      </c>
      <c r="H892" t="s">
        <v>3202</v>
      </c>
    </row>
    <row r="893" spans="1:8" x14ac:dyDescent="0.4">
      <c r="A893" s="7" t="s">
        <v>3203</v>
      </c>
      <c r="B893" s="7" t="s">
        <v>3204</v>
      </c>
      <c r="C893" s="7" t="s">
        <v>3205</v>
      </c>
      <c r="D893" s="7" t="s">
        <v>269</v>
      </c>
      <c r="E893" s="8" t="s">
        <v>2846</v>
      </c>
      <c r="F893" s="9" t="s">
        <v>264</v>
      </c>
      <c r="G893" s="10" t="str">
        <f t="shared" si="13"/>
        <v>KinoDenへ移動</v>
      </c>
      <c r="H893" t="s">
        <v>3206</v>
      </c>
    </row>
    <row r="894" spans="1:8" ht="37.5" x14ac:dyDescent="0.4">
      <c r="A894" s="7" t="s">
        <v>3207</v>
      </c>
      <c r="B894" s="7" t="s">
        <v>3208</v>
      </c>
      <c r="C894" s="7" t="s">
        <v>3209</v>
      </c>
      <c r="D894" s="7" t="s">
        <v>134</v>
      </c>
      <c r="E894" s="8" t="s">
        <v>2846</v>
      </c>
      <c r="F894" s="9" t="s">
        <v>264</v>
      </c>
      <c r="G894" s="10" t="str">
        <f t="shared" si="13"/>
        <v>KinoDenへ移動</v>
      </c>
      <c r="H894" t="s">
        <v>3210</v>
      </c>
    </row>
    <row r="895" spans="1:8" x14ac:dyDescent="0.4">
      <c r="A895" s="7" t="s">
        <v>3211</v>
      </c>
      <c r="B895" s="7"/>
      <c r="C895" s="7" t="s">
        <v>3212</v>
      </c>
      <c r="D895" s="7" t="s">
        <v>288</v>
      </c>
      <c r="E895" s="8" t="s">
        <v>2846</v>
      </c>
      <c r="F895" s="9" t="s">
        <v>264</v>
      </c>
      <c r="G895" s="10" t="str">
        <f t="shared" si="13"/>
        <v>KinoDenへ移動</v>
      </c>
      <c r="H895" t="s">
        <v>3213</v>
      </c>
    </row>
    <row r="896" spans="1:8" ht="37.5" x14ac:dyDescent="0.4">
      <c r="A896" s="7" t="s">
        <v>3214</v>
      </c>
      <c r="B896" s="7" t="s">
        <v>3215</v>
      </c>
      <c r="C896" s="7" t="s">
        <v>3216</v>
      </c>
      <c r="D896" s="7" t="s">
        <v>269</v>
      </c>
      <c r="E896" s="8" t="s">
        <v>2846</v>
      </c>
      <c r="F896" s="9" t="s">
        <v>598</v>
      </c>
      <c r="G896" s="10" t="str">
        <f t="shared" si="13"/>
        <v>KinoDenへ移動</v>
      </c>
      <c r="H896" t="s">
        <v>3217</v>
      </c>
    </row>
    <row r="897" spans="1:8" x14ac:dyDescent="0.4">
      <c r="A897" s="7" t="s">
        <v>3218</v>
      </c>
      <c r="B897" s="7"/>
      <c r="C897" s="7" t="s">
        <v>3196</v>
      </c>
      <c r="D897" s="7" t="s">
        <v>288</v>
      </c>
      <c r="E897" s="8" t="s">
        <v>2846</v>
      </c>
      <c r="F897" s="9" t="s">
        <v>598</v>
      </c>
      <c r="G897" s="10" t="str">
        <f t="shared" si="13"/>
        <v>KinoDenへ移動</v>
      </c>
      <c r="H897" t="s">
        <v>3219</v>
      </c>
    </row>
    <row r="898" spans="1:8" x14ac:dyDescent="0.4">
      <c r="A898" s="7" t="s">
        <v>3220</v>
      </c>
      <c r="B898" s="7" t="s">
        <v>3221</v>
      </c>
      <c r="C898" s="7" t="s">
        <v>3222</v>
      </c>
      <c r="D898" s="7" t="s">
        <v>129</v>
      </c>
      <c r="E898" s="8" t="s">
        <v>2846</v>
      </c>
      <c r="F898" s="9" t="s">
        <v>405</v>
      </c>
      <c r="G898" s="10" t="str">
        <f t="shared" si="13"/>
        <v>KinoDenへ移動</v>
      </c>
      <c r="H898" t="s">
        <v>3223</v>
      </c>
    </row>
    <row r="899" spans="1:8" x14ac:dyDescent="0.4">
      <c r="A899" s="7" t="s">
        <v>3224</v>
      </c>
      <c r="B899" s="7"/>
      <c r="C899" s="7" t="s">
        <v>3225</v>
      </c>
      <c r="D899" s="7" t="s">
        <v>134</v>
      </c>
      <c r="E899" s="8" t="s">
        <v>2846</v>
      </c>
      <c r="F899" s="9" t="s">
        <v>454</v>
      </c>
      <c r="G899" s="10" t="str">
        <f t="shared" si="13"/>
        <v>KinoDenへ移動</v>
      </c>
      <c r="H899" t="s">
        <v>3226</v>
      </c>
    </row>
    <row r="900" spans="1:8" x14ac:dyDescent="0.4">
      <c r="A900" s="7" t="s">
        <v>3227</v>
      </c>
      <c r="B900" s="7" t="s">
        <v>3228</v>
      </c>
      <c r="C900" s="7" t="s">
        <v>3229</v>
      </c>
      <c r="D900" s="7" t="s">
        <v>134</v>
      </c>
      <c r="E900" s="8" t="s">
        <v>2846</v>
      </c>
      <c r="F900" s="9" t="s">
        <v>419</v>
      </c>
      <c r="G900" s="10" t="str">
        <f t="shared" ref="G900:G963" si="14">HYPERLINK(H900,"KinoDenへ移動")</f>
        <v>KinoDenへ移動</v>
      </c>
      <c r="H900" t="s">
        <v>3230</v>
      </c>
    </row>
    <row r="901" spans="1:8" x14ac:dyDescent="0.4">
      <c r="A901" s="7" t="s">
        <v>3231</v>
      </c>
      <c r="B901" s="7"/>
      <c r="C901" s="7" t="s">
        <v>3232</v>
      </c>
      <c r="D901" s="7" t="s">
        <v>371</v>
      </c>
      <c r="E901" s="8" t="s">
        <v>2846</v>
      </c>
      <c r="F901" s="9" t="s">
        <v>106</v>
      </c>
      <c r="G901" s="10" t="str">
        <f t="shared" si="14"/>
        <v>KinoDenへ移動</v>
      </c>
      <c r="H901" t="s">
        <v>3233</v>
      </c>
    </row>
    <row r="902" spans="1:8" x14ac:dyDescent="0.4">
      <c r="A902" s="7" t="s">
        <v>3234</v>
      </c>
      <c r="B902" s="7" t="s">
        <v>3235</v>
      </c>
      <c r="C902" s="7" t="s">
        <v>3236</v>
      </c>
      <c r="D902" s="7" t="s">
        <v>134</v>
      </c>
      <c r="E902" s="8" t="s">
        <v>3237</v>
      </c>
      <c r="F902" s="9" t="s">
        <v>22</v>
      </c>
      <c r="G902" s="10" t="str">
        <f t="shared" si="14"/>
        <v>KinoDenへ移動</v>
      </c>
      <c r="H902" t="s">
        <v>3238</v>
      </c>
    </row>
    <row r="903" spans="1:8" ht="37.5" x14ac:dyDescent="0.4">
      <c r="A903" s="7" t="s">
        <v>3239</v>
      </c>
      <c r="B903" s="7"/>
      <c r="C903" s="7" t="s">
        <v>3240</v>
      </c>
      <c r="D903" s="7" t="s">
        <v>663</v>
      </c>
      <c r="E903" s="8" t="s">
        <v>3237</v>
      </c>
      <c r="F903" s="9" t="s">
        <v>264</v>
      </c>
      <c r="G903" s="10" t="str">
        <f t="shared" si="14"/>
        <v>KinoDenへ移動</v>
      </c>
      <c r="H903" t="s">
        <v>3241</v>
      </c>
    </row>
    <row r="904" spans="1:8" ht="37.5" x14ac:dyDescent="0.4">
      <c r="A904" s="7" t="s">
        <v>3242</v>
      </c>
      <c r="B904" s="7"/>
      <c r="C904" s="7" t="s">
        <v>3243</v>
      </c>
      <c r="D904" s="7" t="s">
        <v>134</v>
      </c>
      <c r="E904" s="8" t="s">
        <v>3237</v>
      </c>
      <c r="F904" s="9" t="s">
        <v>106</v>
      </c>
      <c r="G904" s="10" t="str">
        <f t="shared" si="14"/>
        <v>KinoDenへ移動</v>
      </c>
      <c r="H904" t="s">
        <v>3244</v>
      </c>
    </row>
    <row r="905" spans="1:8" ht="37.5" x14ac:dyDescent="0.4">
      <c r="A905" s="7" t="s">
        <v>3245</v>
      </c>
      <c r="B905" s="7" t="s">
        <v>3246</v>
      </c>
      <c r="C905" s="7" t="s">
        <v>3247</v>
      </c>
      <c r="D905" s="7" t="s">
        <v>134</v>
      </c>
      <c r="E905" s="8" t="s">
        <v>3237</v>
      </c>
      <c r="F905" s="9" t="s">
        <v>22</v>
      </c>
      <c r="G905" s="10" t="str">
        <f t="shared" si="14"/>
        <v>KinoDenへ移動</v>
      </c>
      <c r="H905" t="s">
        <v>3248</v>
      </c>
    </row>
    <row r="906" spans="1:8" ht="37.5" x14ac:dyDescent="0.4">
      <c r="A906" s="7" t="s">
        <v>3249</v>
      </c>
      <c r="B906" s="7" t="s">
        <v>3250</v>
      </c>
      <c r="C906" s="7" t="s">
        <v>3251</v>
      </c>
      <c r="D906" s="7" t="s">
        <v>21</v>
      </c>
      <c r="E906" s="8" t="s">
        <v>3237</v>
      </c>
      <c r="F906" s="9" t="s">
        <v>13</v>
      </c>
      <c r="G906" s="10" t="str">
        <f t="shared" si="14"/>
        <v>KinoDenへ移動</v>
      </c>
      <c r="H906" t="s">
        <v>3252</v>
      </c>
    </row>
    <row r="907" spans="1:8" x14ac:dyDescent="0.4">
      <c r="A907" s="7" t="s">
        <v>3253</v>
      </c>
      <c r="B907" s="7"/>
      <c r="C907" s="7" t="s">
        <v>3254</v>
      </c>
      <c r="D907" s="7" t="s">
        <v>129</v>
      </c>
      <c r="E907" s="8" t="s">
        <v>3237</v>
      </c>
      <c r="F907" s="9" t="s">
        <v>22</v>
      </c>
      <c r="G907" s="10" t="str">
        <f t="shared" si="14"/>
        <v>KinoDenへ移動</v>
      </c>
      <c r="H907" t="s">
        <v>3255</v>
      </c>
    </row>
    <row r="908" spans="1:8" ht="37.5" x14ac:dyDescent="0.4">
      <c r="A908" s="7" t="s">
        <v>3256</v>
      </c>
      <c r="B908" s="7" t="s">
        <v>3257</v>
      </c>
      <c r="C908" s="7" t="s">
        <v>3258</v>
      </c>
      <c r="D908" s="7" t="s">
        <v>160</v>
      </c>
      <c r="E908" s="8" t="s">
        <v>3237</v>
      </c>
      <c r="F908" s="9" t="s">
        <v>27</v>
      </c>
      <c r="G908" s="10" t="str">
        <f t="shared" si="14"/>
        <v>KinoDenへ移動</v>
      </c>
      <c r="H908" t="s">
        <v>3259</v>
      </c>
    </row>
    <row r="909" spans="1:8" x14ac:dyDescent="0.4">
      <c r="A909" s="7" t="s">
        <v>3260</v>
      </c>
      <c r="B909" s="7"/>
      <c r="C909" s="7" t="s">
        <v>3261</v>
      </c>
      <c r="D909" s="7" t="s">
        <v>1368</v>
      </c>
      <c r="E909" s="8" t="s">
        <v>3237</v>
      </c>
      <c r="F909" s="9" t="s">
        <v>13</v>
      </c>
      <c r="G909" s="10" t="str">
        <f t="shared" si="14"/>
        <v>KinoDenへ移動</v>
      </c>
      <c r="H909" t="s">
        <v>3262</v>
      </c>
    </row>
    <row r="910" spans="1:8" x14ac:dyDescent="0.4">
      <c r="A910" s="7" t="s">
        <v>3263</v>
      </c>
      <c r="B910" s="7"/>
      <c r="C910" s="7" t="s">
        <v>3264</v>
      </c>
      <c r="D910" s="7" t="s">
        <v>134</v>
      </c>
      <c r="E910" s="8" t="s">
        <v>3237</v>
      </c>
      <c r="F910" s="9" t="s">
        <v>598</v>
      </c>
      <c r="G910" s="10" t="str">
        <f t="shared" si="14"/>
        <v>KinoDenへ移動</v>
      </c>
      <c r="H910" t="s">
        <v>3265</v>
      </c>
    </row>
    <row r="911" spans="1:8" x14ac:dyDescent="0.4">
      <c r="A911" s="7" t="s">
        <v>3266</v>
      </c>
      <c r="B911" s="7"/>
      <c r="C911" s="7" t="s">
        <v>3267</v>
      </c>
      <c r="D911" s="7" t="s">
        <v>288</v>
      </c>
      <c r="E911" s="8" t="s">
        <v>3237</v>
      </c>
      <c r="F911" s="9" t="s">
        <v>106</v>
      </c>
      <c r="G911" s="10" t="str">
        <f t="shared" si="14"/>
        <v>KinoDenへ移動</v>
      </c>
      <c r="H911" t="s">
        <v>3268</v>
      </c>
    </row>
    <row r="912" spans="1:8" x14ac:dyDescent="0.4">
      <c r="A912" s="7" t="s">
        <v>3269</v>
      </c>
      <c r="B912" s="7" t="s">
        <v>3270</v>
      </c>
      <c r="C912" s="7" t="s">
        <v>3271</v>
      </c>
      <c r="D912" s="7" t="s">
        <v>288</v>
      </c>
      <c r="E912" s="8" t="s">
        <v>3237</v>
      </c>
      <c r="F912" s="9" t="s">
        <v>13</v>
      </c>
      <c r="G912" s="10" t="str">
        <f t="shared" si="14"/>
        <v>KinoDenへ移動</v>
      </c>
      <c r="H912" t="s">
        <v>3272</v>
      </c>
    </row>
    <row r="913" spans="1:8" x14ac:dyDescent="0.4">
      <c r="A913" s="7" t="s">
        <v>3273</v>
      </c>
      <c r="B913" s="7" t="s">
        <v>3274</v>
      </c>
      <c r="C913" s="7" t="s">
        <v>3275</v>
      </c>
      <c r="D913" s="7" t="s">
        <v>846</v>
      </c>
      <c r="E913" s="8" t="s">
        <v>3237</v>
      </c>
      <c r="F913" s="9" t="s">
        <v>27</v>
      </c>
      <c r="G913" s="10" t="str">
        <f t="shared" si="14"/>
        <v>KinoDenへ移動</v>
      </c>
      <c r="H913" t="s">
        <v>3276</v>
      </c>
    </row>
    <row r="914" spans="1:8" x14ac:dyDescent="0.4">
      <c r="A914" s="7" t="s">
        <v>3277</v>
      </c>
      <c r="B914" s="7"/>
      <c r="C914" s="7" t="s">
        <v>3278</v>
      </c>
      <c r="D914" s="7" t="s">
        <v>47</v>
      </c>
      <c r="E914" s="8" t="s">
        <v>3237</v>
      </c>
      <c r="F914" s="9" t="s">
        <v>264</v>
      </c>
      <c r="G914" s="10" t="str">
        <f t="shared" si="14"/>
        <v>KinoDenへ移動</v>
      </c>
      <c r="H914" t="s">
        <v>3279</v>
      </c>
    </row>
    <row r="915" spans="1:8" ht="37.5" x14ac:dyDescent="0.4">
      <c r="A915" s="7" t="s">
        <v>3280</v>
      </c>
      <c r="B915" s="7"/>
      <c r="C915" s="7" t="s">
        <v>3281</v>
      </c>
      <c r="D915" s="7" t="s">
        <v>160</v>
      </c>
      <c r="E915" s="8" t="s">
        <v>3237</v>
      </c>
      <c r="F915" s="9" t="s">
        <v>27</v>
      </c>
      <c r="G915" s="10" t="str">
        <f t="shared" si="14"/>
        <v>KinoDenへ移動</v>
      </c>
      <c r="H915" t="s">
        <v>3282</v>
      </c>
    </row>
    <row r="916" spans="1:8" ht="37.5" x14ac:dyDescent="0.4">
      <c r="A916" s="7" t="s">
        <v>3283</v>
      </c>
      <c r="B916" s="7"/>
      <c r="C916" s="7" t="s">
        <v>3284</v>
      </c>
      <c r="D916" s="7" t="s">
        <v>160</v>
      </c>
      <c r="E916" s="8" t="s">
        <v>3237</v>
      </c>
      <c r="F916" s="9" t="s">
        <v>27</v>
      </c>
      <c r="G916" s="10" t="str">
        <f t="shared" si="14"/>
        <v>KinoDenへ移動</v>
      </c>
      <c r="H916" t="s">
        <v>3285</v>
      </c>
    </row>
    <row r="917" spans="1:8" ht="37.5" x14ac:dyDescent="0.4">
      <c r="A917" s="7" t="s">
        <v>3286</v>
      </c>
      <c r="B917" s="7" t="s">
        <v>3287</v>
      </c>
      <c r="C917" s="7" t="s">
        <v>3288</v>
      </c>
      <c r="D917" s="7" t="s">
        <v>134</v>
      </c>
      <c r="E917" s="8" t="s">
        <v>3237</v>
      </c>
      <c r="F917" s="9" t="s">
        <v>22</v>
      </c>
      <c r="G917" s="10" t="str">
        <f t="shared" si="14"/>
        <v>KinoDenへ移動</v>
      </c>
      <c r="H917" t="s">
        <v>3289</v>
      </c>
    </row>
    <row r="918" spans="1:8" ht="37.5" x14ac:dyDescent="0.4">
      <c r="A918" s="7" t="s">
        <v>3290</v>
      </c>
      <c r="B918" s="7" t="s">
        <v>3291</v>
      </c>
      <c r="C918" s="7" t="s">
        <v>3292</v>
      </c>
      <c r="D918" s="7" t="s">
        <v>21</v>
      </c>
      <c r="E918" s="8" t="s">
        <v>3237</v>
      </c>
      <c r="F918" s="9" t="s">
        <v>22</v>
      </c>
      <c r="G918" s="10" t="str">
        <f t="shared" si="14"/>
        <v>KinoDenへ移動</v>
      </c>
      <c r="H918" t="s">
        <v>3293</v>
      </c>
    </row>
    <row r="919" spans="1:8" x14ac:dyDescent="0.4">
      <c r="A919" s="7" t="s">
        <v>3294</v>
      </c>
      <c r="B919" s="7"/>
      <c r="C919" s="7" t="s">
        <v>3295</v>
      </c>
      <c r="D919" s="7" t="s">
        <v>129</v>
      </c>
      <c r="E919" s="8" t="s">
        <v>3237</v>
      </c>
      <c r="F919" s="9" t="s">
        <v>264</v>
      </c>
      <c r="G919" s="10" t="str">
        <f t="shared" si="14"/>
        <v>KinoDenへ移動</v>
      </c>
      <c r="H919" t="s">
        <v>3296</v>
      </c>
    </row>
    <row r="920" spans="1:8" x14ac:dyDescent="0.4">
      <c r="A920" s="7" t="s">
        <v>3297</v>
      </c>
      <c r="B920" s="7"/>
      <c r="C920" s="7" t="s">
        <v>845</v>
      </c>
      <c r="D920" s="7" t="s">
        <v>846</v>
      </c>
      <c r="E920" s="8" t="s">
        <v>3237</v>
      </c>
      <c r="F920" s="9" t="s">
        <v>27</v>
      </c>
      <c r="G920" s="10" t="str">
        <f t="shared" si="14"/>
        <v>KinoDenへ移動</v>
      </c>
      <c r="H920" t="s">
        <v>3298</v>
      </c>
    </row>
    <row r="921" spans="1:8" x14ac:dyDescent="0.4">
      <c r="A921" s="7" t="s">
        <v>3299</v>
      </c>
      <c r="B921" s="7"/>
      <c r="C921" s="7" t="s">
        <v>3300</v>
      </c>
      <c r="D921" s="7" t="s">
        <v>288</v>
      </c>
      <c r="E921" s="8" t="s">
        <v>3237</v>
      </c>
      <c r="F921" s="9" t="s">
        <v>106</v>
      </c>
      <c r="G921" s="10" t="str">
        <f t="shared" si="14"/>
        <v>KinoDenへ移動</v>
      </c>
      <c r="H921" t="s">
        <v>3301</v>
      </c>
    </row>
    <row r="922" spans="1:8" x14ac:dyDescent="0.4">
      <c r="A922" s="7" t="s">
        <v>3302</v>
      </c>
      <c r="B922" s="7" t="s">
        <v>3303</v>
      </c>
      <c r="C922" s="7" t="s">
        <v>3304</v>
      </c>
      <c r="D922" s="7" t="s">
        <v>288</v>
      </c>
      <c r="E922" s="8" t="s">
        <v>3237</v>
      </c>
      <c r="F922" s="9" t="s">
        <v>13</v>
      </c>
      <c r="G922" s="10" t="str">
        <f t="shared" si="14"/>
        <v>KinoDenへ移動</v>
      </c>
      <c r="H922" t="s">
        <v>3305</v>
      </c>
    </row>
    <row r="923" spans="1:8" x14ac:dyDescent="0.4">
      <c r="A923" s="7" t="s">
        <v>3306</v>
      </c>
      <c r="B923" s="7"/>
      <c r="C923" s="7" t="s">
        <v>3307</v>
      </c>
      <c r="D923" s="7" t="s">
        <v>288</v>
      </c>
      <c r="E923" s="8" t="s">
        <v>3237</v>
      </c>
      <c r="F923" s="9" t="s">
        <v>39</v>
      </c>
      <c r="G923" s="10" t="str">
        <f t="shared" si="14"/>
        <v>KinoDenへ移動</v>
      </c>
      <c r="H923" t="s">
        <v>3308</v>
      </c>
    </row>
    <row r="924" spans="1:8" x14ac:dyDescent="0.4">
      <c r="A924" s="7" t="s">
        <v>3309</v>
      </c>
      <c r="B924" s="7" t="s">
        <v>3310</v>
      </c>
      <c r="C924" s="7" t="s">
        <v>3311</v>
      </c>
      <c r="D924" s="7" t="s">
        <v>332</v>
      </c>
      <c r="E924" s="8" t="s">
        <v>3237</v>
      </c>
      <c r="F924" s="9" t="s">
        <v>39</v>
      </c>
      <c r="G924" s="10" t="str">
        <f t="shared" si="14"/>
        <v>KinoDenへ移動</v>
      </c>
      <c r="H924" t="s">
        <v>3312</v>
      </c>
    </row>
    <row r="925" spans="1:8" x14ac:dyDescent="0.4">
      <c r="A925" s="7" t="s">
        <v>3313</v>
      </c>
      <c r="B925" s="7" t="s">
        <v>3314</v>
      </c>
      <c r="C925" s="7" t="s">
        <v>3315</v>
      </c>
      <c r="D925" s="7" t="s">
        <v>134</v>
      </c>
      <c r="E925" s="8" t="s">
        <v>3237</v>
      </c>
      <c r="F925" s="9" t="s">
        <v>106</v>
      </c>
      <c r="G925" s="10" t="str">
        <f t="shared" si="14"/>
        <v>KinoDenへ移動</v>
      </c>
      <c r="H925" t="s">
        <v>3316</v>
      </c>
    </row>
    <row r="926" spans="1:8" x14ac:dyDescent="0.4">
      <c r="A926" s="7" t="s">
        <v>3317</v>
      </c>
      <c r="B926" s="7" t="s">
        <v>3318</v>
      </c>
      <c r="C926" s="7" t="s">
        <v>3319</v>
      </c>
      <c r="D926" s="7" t="s">
        <v>288</v>
      </c>
      <c r="E926" s="8" t="s">
        <v>3237</v>
      </c>
      <c r="F926" s="9" t="s">
        <v>22</v>
      </c>
      <c r="G926" s="10" t="str">
        <f t="shared" si="14"/>
        <v>KinoDenへ移動</v>
      </c>
      <c r="H926" t="s">
        <v>3320</v>
      </c>
    </row>
    <row r="927" spans="1:8" ht="37.5" x14ac:dyDescent="0.4">
      <c r="A927" s="7" t="s">
        <v>3321</v>
      </c>
      <c r="B927" s="7" t="s">
        <v>3322</v>
      </c>
      <c r="C927" s="7" t="s">
        <v>3323</v>
      </c>
      <c r="D927" s="7" t="s">
        <v>739</v>
      </c>
      <c r="E927" s="8" t="s">
        <v>3237</v>
      </c>
      <c r="F927" s="9" t="s">
        <v>39</v>
      </c>
      <c r="G927" s="10" t="str">
        <f t="shared" si="14"/>
        <v>KinoDenへ移動</v>
      </c>
      <c r="H927" t="s">
        <v>3324</v>
      </c>
    </row>
    <row r="928" spans="1:8" ht="37.5" x14ac:dyDescent="0.4">
      <c r="A928" s="7" t="s">
        <v>3325</v>
      </c>
      <c r="B928" s="7" t="s">
        <v>3326</v>
      </c>
      <c r="C928" s="7" t="s">
        <v>3327</v>
      </c>
      <c r="D928" s="7" t="s">
        <v>134</v>
      </c>
      <c r="E928" s="8" t="s">
        <v>3237</v>
      </c>
      <c r="F928" s="9" t="s">
        <v>13</v>
      </c>
      <c r="G928" s="10" t="str">
        <f t="shared" si="14"/>
        <v>KinoDenへ移動</v>
      </c>
      <c r="H928" t="s">
        <v>3328</v>
      </c>
    </row>
    <row r="929" spans="1:8" x14ac:dyDescent="0.4">
      <c r="A929" s="7" t="s">
        <v>3329</v>
      </c>
      <c r="B929" s="7" t="s">
        <v>3330</v>
      </c>
      <c r="C929" s="7" t="s">
        <v>3331</v>
      </c>
      <c r="D929" s="7" t="s">
        <v>134</v>
      </c>
      <c r="E929" s="8" t="s">
        <v>3237</v>
      </c>
      <c r="F929" s="9" t="s">
        <v>22</v>
      </c>
      <c r="G929" s="10" t="str">
        <f t="shared" si="14"/>
        <v>KinoDenへ移動</v>
      </c>
      <c r="H929" t="s">
        <v>3332</v>
      </c>
    </row>
    <row r="930" spans="1:8" x14ac:dyDescent="0.4">
      <c r="A930" s="7" t="s">
        <v>3333</v>
      </c>
      <c r="B930" s="7" t="s">
        <v>3334</v>
      </c>
      <c r="C930" s="7" t="s">
        <v>3335</v>
      </c>
      <c r="D930" s="7" t="s">
        <v>134</v>
      </c>
      <c r="E930" s="8" t="s">
        <v>3237</v>
      </c>
      <c r="F930" s="9" t="s">
        <v>22</v>
      </c>
      <c r="G930" s="10" t="str">
        <f t="shared" si="14"/>
        <v>KinoDenへ移動</v>
      </c>
      <c r="H930" t="s">
        <v>3336</v>
      </c>
    </row>
    <row r="931" spans="1:8" x14ac:dyDescent="0.4">
      <c r="A931" s="7" t="s">
        <v>3337</v>
      </c>
      <c r="B931" s="7" t="s">
        <v>3338</v>
      </c>
      <c r="C931" s="7" t="s">
        <v>870</v>
      </c>
      <c r="D931" s="7" t="s">
        <v>134</v>
      </c>
      <c r="E931" s="8" t="s">
        <v>3237</v>
      </c>
      <c r="F931" s="9" t="s">
        <v>264</v>
      </c>
      <c r="G931" s="10" t="str">
        <f t="shared" si="14"/>
        <v>KinoDenへ移動</v>
      </c>
      <c r="H931" t="s">
        <v>3339</v>
      </c>
    </row>
    <row r="932" spans="1:8" x14ac:dyDescent="0.4">
      <c r="A932" s="7" t="s">
        <v>3340</v>
      </c>
      <c r="B932" s="7" t="s">
        <v>3341</v>
      </c>
      <c r="C932" s="7" t="s">
        <v>3342</v>
      </c>
      <c r="D932" s="7" t="s">
        <v>26</v>
      </c>
      <c r="E932" s="8" t="s">
        <v>3237</v>
      </c>
      <c r="F932" s="9" t="s">
        <v>13</v>
      </c>
      <c r="G932" s="10" t="str">
        <f t="shared" si="14"/>
        <v>KinoDenへ移動</v>
      </c>
      <c r="H932" t="s">
        <v>3343</v>
      </c>
    </row>
    <row r="933" spans="1:8" x14ac:dyDescent="0.4">
      <c r="A933" s="7" t="s">
        <v>3344</v>
      </c>
      <c r="B933" s="7"/>
      <c r="C933" s="7" t="s">
        <v>1131</v>
      </c>
      <c r="D933" s="7" t="s">
        <v>134</v>
      </c>
      <c r="E933" s="8" t="s">
        <v>3237</v>
      </c>
      <c r="F933" s="9" t="s">
        <v>405</v>
      </c>
      <c r="G933" s="10" t="str">
        <f t="shared" si="14"/>
        <v>KinoDenへ移動</v>
      </c>
      <c r="H933" t="s">
        <v>3345</v>
      </c>
    </row>
    <row r="934" spans="1:8" x14ac:dyDescent="0.4">
      <c r="A934" s="7" t="s">
        <v>3346</v>
      </c>
      <c r="B934" s="7" t="s">
        <v>3347</v>
      </c>
      <c r="C934" s="7" t="s">
        <v>3348</v>
      </c>
      <c r="D934" s="7" t="s">
        <v>134</v>
      </c>
      <c r="E934" s="8" t="s">
        <v>3237</v>
      </c>
      <c r="F934" s="9" t="s">
        <v>22</v>
      </c>
      <c r="G934" s="10" t="str">
        <f t="shared" si="14"/>
        <v>KinoDenへ移動</v>
      </c>
      <c r="H934" t="s">
        <v>3349</v>
      </c>
    </row>
    <row r="935" spans="1:8" x14ac:dyDescent="0.4">
      <c r="A935" s="7" t="s">
        <v>3350</v>
      </c>
      <c r="B935" s="7" t="s">
        <v>3351</v>
      </c>
      <c r="C935" s="7" t="s">
        <v>3352</v>
      </c>
      <c r="D935" s="7" t="s">
        <v>134</v>
      </c>
      <c r="E935" s="8" t="s">
        <v>3237</v>
      </c>
      <c r="F935" s="9" t="s">
        <v>22</v>
      </c>
      <c r="G935" s="10" t="str">
        <f t="shared" si="14"/>
        <v>KinoDenへ移動</v>
      </c>
      <c r="H935" t="s">
        <v>3353</v>
      </c>
    </row>
    <row r="936" spans="1:8" x14ac:dyDescent="0.4">
      <c r="A936" s="7" t="s">
        <v>3354</v>
      </c>
      <c r="B936" s="7" t="s">
        <v>3355</v>
      </c>
      <c r="C936" s="7" t="s">
        <v>3356</v>
      </c>
      <c r="D936" s="7" t="s">
        <v>340</v>
      </c>
      <c r="E936" s="8" t="s">
        <v>3237</v>
      </c>
      <c r="F936" s="9" t="s">
        <v>405</v>
      </c>
      <c r="G936" s="10" t="str">
        <f t="shared" si="14"/>
        <v>KinoDenへ移動</v>
      </c>
      <c r="H936" t="s">
        <v>3357</v>
      </c>
    </row>
    <row r="937" spans="1:8" x14ac:dyDescent="0.4">
      <c r="A937" s="7" t="s">
        <v>3358</v>
      </c>
      <c r="B937" s="7" t="s">
        <v>3359</v>
      </c>
      <c r="C937" s="7" t="s">
        <v>3360</v>
      </c>
      <c r="D937" s="7" t="s">
        <v>134</v>
      </c>
      <c r="E937" s="8" t="s">
        <v>3237</v>
      </c>
      <c r="F937" s="9" t="s">
        <v>22</v>
      </c>
      <c r="G937" s="10" t="str">
        <f t="shared" si="14"/>
        <v>KinoDenへ移動</v>
      </c>
      <c r="H937" t="s">
        <v>3361</v>
      </c>
    </row>
    <row r="938" spans="1:8" ht="37.5" x14ac:dyDescent="0.4">
      <c r="A938" s="7" t="s">
        <v>3362</v>
      </c>
      <c r="B938" s="7"/>
      <c r="C938" s="7" t="s">
        <v>3363</v>
      </c>
      <c r="D938" s="7" t="s">
        <v>160</v>
      </c>
      <c r="E938" s="8" t="s">
        <v>3237</v>
      </c>
      <c r="F938" s="9" t="s">
        <v>27</v>
      </c>
      <c r="G938" s="10" t="str">
        <f t="shared" si="14"/>
        <v>KinoDenへ移動</v>
      </c>
      <c r="H938" t="s">
        <v>3364</v>
      </c>
    </row>
    <row r="939" spans="1:8" ht="37.5" x14ac:dyDescent="0.4">
      <c r="A939" s="7" t="s">
        <v>3365</v>
      </c>
      <c r="B939" s="7" t="s">
        <v>3366</v>
      </c>
      <c r="C939" s="7" t="s">
        <v>3367</v>
      </c>
      <c r="D939" s="7" t="s">
        <v>274</v>
      </c>
      <c r="E939" s="8" t="s">
        <v>3237</v>
      </c>
      <c r="F939" s="9" t="s">
        <v>39</v>
      </c>
      <c r="G939" s="10" t="str">
        <f t="shared" si="14"/>
        <v>KinoDenへ移動</v>
      </c>
      <c r="H939" t="s">
        <v>3368</v>
      </c>
    </row>
    <row r="940" spans="1:8" x14ac:dyDescent="0.4">
      <c r="A940" s="7" t="s">
        <v>3369</v>
      </c>
      <c r="B940" s="7"/>
      <c r="C940" s="7" t="s">
        <v>3370</v>
      </c>
      <c r="D940" s="7" t="s">
        <v>26</v>
      </c>
      <c r="E940" s="8" t="s">
        <v>3237</v>
      </c>
      <c r="F940" s="9" t="s">
        <v>106</v>
      </c>
      <c r="G940" s="10" t="str">
        <f t="shared" si="14"/>
        <v>KinoDenへ移動</v>
      </c>
      <c r="H940" t="s">
        <v>3371</v>
      </c>
    </row>
    <row r="941" spans="1:8" x14ac:dyDescent="0.4">
      <c r="A941" s="7" t="s">
        <v>3372</v>
      </c>
      <c r="B941" s="7" t="s">
        <v>3373</v>
      </c>
      <c r="C941" s="7" t="s">
        <v>3374</v>
      </c>
      <c r="D941" s="7" t="s">
        <v>134</v>
      </c>
      <c r="E941" s="8" t="s">
        <v>3237</v>
      </c>
      <c r="F941" s="9" t="s">
        <v>106</v>
      </c>
      <c r="G941" s="10" t="str">
        <f t="shared" si="14"/>
        <v>KinoDenへ移動</v>
      </c>
      <c r="H941" t="s">
        <v>3375</v>
      </c>
    </row>
    <row r="942" spans="1:8" x14ac:dyDescent="0.4">
      <c r="A942" s="7" t="s">
        <v>3376</v>
      </c>
      <c r="B942" s="7"/>
      <c r="C942" s="7" t="s">
        <v>3377</v>
      </c>
      <c r="D942" s="7" t="s">
        <v>26</v>
      </c>
      <c r="E942" s="8" t="s">
        <v>3237</v>
      </c>
      <c r="F942" s="9" t="s">
        <v>106</v>
      </c>
      <c r="G942" s="10" t="str">
        <f t="shared" si="14"/>
        <v>KinoDenへ移動</v>
      </c>
      <c r="H942" t="s">
        <v>3378</v>
      </c>
    </row>
    <row r="943" spans="1:8" x14ac:dyDescent="0.4">
      <c r="A943" s="7" t="s">
        <v>3379</v>
      </c>
      <c r="B943" s="7"/>
      <c r="C943" s="7" t="s">
        <v>67</v>
      </c>
      <c r="D943" s="7" t="s">
        <v>26</v>
      </c>
      <c r="E943" s="8" t="s">
        <v>3237</v>
      </c>
      <c r="F943" s="9" t="s">
        <v>106</v>
      </c>
      <c r="G943" s="10" t="str">
        <f t="shared" si="14"/>
        <v>KinoDenへ移動</v>
      </c>
      <c r="H943" t="s">
        <v>3380</v>
      </c>
    </row>
    <row r="944" spans="1:8" x14ac:dyDescent="0.4">
      <c r="A944" s="7" t="s">
        <v>3381</v>
      </c>
      <c r="B944" s="7" t="s">
        <v>247</v>
      </c>
      <c r="C944" s="7" t="s">
        <v>1753</v>
      </c>
      <c r="D944" s="7" t="s">
        <v>26</v>
      </c>
      <c r="E944" s="8" t="s">
        <v>3237</v>
      </c>
      <c r="F944" s="9" t="s">
        <v>106</v>
      </c>
      <c r="G944" s="10" t="str">
        <f t="shared" si="14"/>
        <v>KinoDenへ移動</v>
      </c>
      <c r="H944" t="s">
        <v>3382</v>
      </c>
    </row>
    <row r="945" spans="1:8" ht="37.5" x14ac:dyDescent="0.4">
      <c r="A945" s="7" t="s">
        <v>3383</v>
      </c>
      <c r="B945" s="7" t="s">
        <v>3384</v>
      </c>
      <c r="C945" s="7" t="s">
        <v>3385</v>
      </c>
      <c r="D945" s="7" t="s">
        <v>26</v>
      </c>
      <c r="E945" s="8" t="s">
        <v>3237</v>
      </c>
      <c r="F945" s="9" t="s">
        <v>13</v>
      </c>
      <c r="G945" s="10" t="str">
        <f t="shared" si="14"/>
        <v>KinoDenへ移動</v>
      </c>
      <c r="H945" t="s">
        <v>3386</v>
      </c>
    </row>
    <row r="946" spans="1:8" x14ac:dyDescent="0.4">
      <c r="A946" s="7" t="s">
        <v>3387</v>
      </c>
      <c r="B946" s="7" t="s">
        <v>3388</v>
      </c>
      <c r="C946" s="7" t="s">
        <v>3389</v>
      </c>
      <c r="D946" s="7" t="s">
        <v>26</v>
      </c>
      <c r="E946" s="8" t="s">
        <v>3237</v>
      </c>
      <c r="F946" s="9" t="s">
        <v>13</v>
      </c>
      <c r="G946" s="10" t="str">
        <f t="shared" si="14"/>
        <v>KinoDenへ移動</v>
      </c>
      <c r="H946" t="s">
        <v>3390</v>
      </c>
    </row>
    <row r="947" spans="1:8" x14ac:dyDescent="0.4">
      <c r="A947" s="7" t="s">
        <v>3391</v>
      </c>
      <c r="B947" s="7"/>
      <c r="C947" s="7" t="s">
        <v>1753</v>
      </c>
      <c r="D947" s="7" t="s">
        <v>26</v>
      </c>
      <c r="E947" s="8" t="s">
        <v>3237</v>
      </c>
      <c r="F947" s="9" t="s">
        <v>13</v>
      </c>
      <c r="G947" s="10" t="str">
        <f t="shared" si="14"/>
        <v>KinoDenへ移動</v>
      </c>
      <c r="H947" t="s">
        <v>3392</v>
      </c>
    </row>
    <row r="948" spans="1:8" ht="37.5" x14ac:dyDescent="0.4">
      <c r="A948" s="7" t="s">
        <v>3393</v>
      </c>
      <c r="B948" s="7" t="s">
        <v>3394</v>
      </c>
      <c r="C948" s="7" t="s">
        <v>3395</v>
      </c>
      <c r="D948" s="7" t="s">
        <v>26</v>
      </c>
      <c r="E948" s="8" t="s">
        <v>3237</v>
      </c>
      <c r="F948" s="9" t="s">
        <v>13</v>
      </c>
      <c r="G948" s="10" t="str">
        <f t="shared" si="14"/>
        <v>KinoDenへ移動</v>
      </c>
      <c r="H948" t="s">
        <v>3396</v>
      </c>
    </row>
    <row r="949" spans="1:8" x14ac:dyDescent="0.4">
      <c r="A949" s="7" t="s">
        <v>3397</v>
      </c>
      <c r="B949" s="7"/>
      <c r="C949" s="7" t="s">
        <v>3398</v>
      </c>
      <c r="D949" s="7" t="s">
        <v>26</v>
      </c>
      <c r="E949" s="8" t="s">
        <v>3237</v>
      </c>
      <c r="F949" s="9" t="s">
        <v>22</v>
      </c>
      <c r="G949" s="10" t="str">
        <f t="shared" si="14"/>
        <v>KinoDenへ移動</v>
      </c>
      <c r="H949" t="s">
        <v>3399</v>
      </c>
    </row>
    <row r="950" spans="1:8" x14ac:dyDescent="0.4">
      <c r="A950" s="7" t="s">
        <v>3400</v>
      </c>
      <c r="B950" s="7" t="s">
        <v>3401</v>
      </c>
      <c r="C950" s="7" t="s">
        <v>3402</v>
      </c>
      <c r="D950" s="7" t="s">
        <v>384</v>
      </c>
      <c r="E950" s="8" t="s">
        <v>3237</v>
      </c>
      <c r="F950" s="9" t="s">
        <v>22</v>
      </c>
      <c r="G950" s="10" t="str">
        <f t="shared" si="14"/>
        <v>KinoDenへ移動</v>
      </c>
      <c r="H950" t="s">
        <v>3403</v>
      </c>
    </row>
    <row r="951" spans="1:8" ht="37.5" x14ac:dyDescent="0.4">
      <c r="A951" s="7" t="s">
        <v>3404</v>
      </c>
      <c r="B951" s="7" t="s">
        <v>3405</v>
      </c>
      <c r="C951" s="7" t="s">
        <v>3406</v>
      </c>
      <c r="D951" s="7" t="s">
        <v>269</v>
      </c>
      <c r="E951" s="8" t="s">
        <v>3237</v>
      </c>
      <c r="F951" s="9" t="s">
        <v>22</v>
      </c>
      <c r="G951" s="10" t="str">
        <f t="shared" si="14"/>
        <v>KinoDenへ移動</v>
      </c>
      <c r="H951" t="s">
        <v>3407</v>
      </c>
    </row>
    <row r="952" spans="1:8" x14ac:dyDescent="0.4">
      <c r="A952" s="7" t="s">
        <v>3408</v>
      </c>
      <c r="B952" s="7" t="s">
        <v>3409</v>
      </c>
      <c r="C952" s="7" t="s">
        <v>3410</v>
      </c>
      <c r="D952" s="7" t="s">
        <v>340</v>
      </c>
      <c r="E952" s="8" t="s">
        <v>3237</v>
      </c>
      <c r="F952" s="9" t="s">
        <v>22</v>
      </c>
      <c r="G952" s="10" t="str">
        <f t="shared" si="14"/>
        <v>KinoDenへ移動</v>
      </c>
      <c r="H952" t="s">
        <v>3411</v>
      </c>
    </row>
    <row r="953" spans="1:8" x14ac:dyDescent="0.4">
      <c r="A953" s="7" t="s">
        <v>3412</v>
      </c>
      <c r="B953" s="7" t="s">
        <v>3413</v>
      </c>
      <c r="C953" s="7" t="s">
        <v>3414</v>
      </c>
      <c r="D953" s="7" t="s">
        <v>1368</v>
      </c>
      <c r="E953" s="8" t="s">
        <v>3237</v>
      </c>
      <c r="F953" s="9" t="s">
        <v>13</v>
      </c>
      <c r="G953" s="10" t="str">
        <f t="shared" si="14"/>
        <v>KinoDenへ移動</v>
      </c>
      <c r="H953" t="s">
        <v>3415</v>
      </c>
    </row>
    <row r="954" spans="1:8" x14ac:dyDescent="0.4">
      <c r="A954" s="7" t="s">
        <v>3416</v>
      </c>
      <c r="B954" s="7" t="s">
        <v>3417</v>
      </c>
      <c r="C954" s="7" t="s">
        <v>3418</v>
      </c>
      <c r="D954" s="7" t="s">
        <v>134</v>
      </c>
      <c r="E954" s="8" t="s">
        <v>3237</v>
      </c>
      <c r="F954" s="9" t="s">
        <v>13</v>
      </c>
      <c r="G954" s="10" t="str">
        <f t="shared" si="14"/>
        <v>KinoDenへ移動</v>
      </c>
      <c r="H954" t="s">
        <v>3419</v>
      </c>
    </row>
    <row r="955" spans="1:8" x14ac:dyDescent="0.4">
      <c r="A955" s="7" t="s">
        <v>3420</v>
      </c>
      <c r="B955" s="7" t="s">
        <v>3421</v>
      </c>
      <c r="C955" s="7" t="s">
        <v>3422</v>
      </c>
      <c r="D955" s="7" t="s">
        <v>134</v>
      </c>
      <c r="E955" s="8" t="s">
        <v>3237</v>
      </c>
      <c r="F955" s="9" t="s">
        <v>264</v>
      </c>
      <c r="G955" s="10" t="str">
        <f t="shared" si="14"/>
        <v>KinoDenへ移動</v>
      </c>
      <c r="H955" t="s">
        <v>3423</v>
      </c>
    </row>
    <row r="956" spans="1:8" x14ac:dyDescent="0.4">
      <c r="A956" s="7" t="s">
        <v>3424</v>
      </c>
      <c r="B956" s="7" t="s">
        <v>3425</v>
      </c>
      <c r="C956" s="7" t="s">
        <v>3426</v>
      </c>
      <c r="D956" s="7" t="s">
        <v>269</v>
      </c>
      <c r="E956" s="8" t="s">
        <v>3237</v>
      </c>
      <c r="F956" s="9" t="s">
        <v>264</v>
      </c>
      <c r="G956" s="10" t="str">
        <f t="shared" si="14"/>
        <v>KinoDenへ移動</v>
      </c>
      <c r="H956" t="s">
        <v>3427</v>
      </c>
    </row>
    <row r="957" spans="1:8" x14ac:dyDescent="0.4">
      <c r="A957" s="7" t="s">
        <v>3428</v>
      </c>
      <c r="B957" s="7"/>
      <c r="C957" s="7" t="s">
        <v>3429</v>
      </c>
      <c r="D957" s="7" t="s">
        <v>134</v>
      </c>
      <c r="E957" s="8" t="s">
        <v>3237</v>
      </c>
      <c r="F957" s="9" t="s">
        <v>13</v>
      </c>
      <c r="G957" s="10" t="str">
        <f t="shared" si="14"/>
        <v>KinoDenへ移動</v>
      </c>
      <c r="H957" t="s">
        <v>3430</v>
      </c>
    </row>
    <row r="958" spans="1:8" x14ac:dyDescent="0.4">
      <c r="A958" s="7" t="s">
        <v>3431</v>
      </c>
      <c r="B958" s="7"/>
      <c r="C958" s="7" t="s">
        <v>3432</v>
      </c>
      <c r="D958" s="7" t="s">
        <v>134</v>
      </c>
      <c r="E958" s="8" t="s">
        <v>3237</v>
      </c>
      <c r="F958" s="9" t="s">
        <v>13</v>
      </c>
      <c r="G958" s="10" t="str">
        <f t="shared" si="14"/>
        <v>KinoDenへ移動</v>
      </c>
      <c r="H958" t="s">
        <v>3433</v>
      </c>
    </row>
    <row r="959" spans="1:8" ht="37.5" x14ac:dyDescent="0.4">
      <c r="A959" s="7" t="s">
        <v>3434</v>
      </c>
      <c r="B959" s="7" t="s">
        <v>3435</v>
      </c>
      <c r="C959" s="7" t="s">
        <v>3436</v>
      </c>
      <c r="D959" s="7" t="s">
        <v>134</v>
      </c>
      <c r="E959" s="8" t="s">
        <v>3237</v>
      </c>
      <c r="F959" s="9" t="s">
        <v>13</v>
      </c>
      <c r="G959" s="10" t="str">
        <f t="shared" si="14"/>
        <v>KinoDenへ移動</v>
      </c>
      <c r="H959" t="s">
        <v>3437</v>
      </c>
    </row>
    <row r="960" spans="1:8" x14ac:dyDescent="0.4">
      <c r="A960" s="7" t="s">
        <v>3438</v>
      </c>
      <c r="B960" s="7" t="s">
        <v>3439</v>
      </c>
      <c r="C960" s="7" t="s">
        <v>3440</v>
      </c>
      <c r="D960" s="7" t="s">
        <v>52</v>
      </c>
      <c r="E960" s="8" t="s">
        <v>3237</v>
      </c>
      <c r="F960" s="9" t="s">
        <v>39</v>
      </c>
      <c r="G960" s="10" t="str">
        <f t="shared" si="14"/>
        <v>KinoDenへ移動</v>
      </c>
      <c r="H960" t="s">
        <v>3441</v>
      </c>
    </row>
    <row r="961" spans="1:8" x14ac:dyDescent="0.4">
      <c r="A961" s="7" t="s">
        <v>3442</v>
      </c>
      <c r="B961" s="7" t="s">
        <v>3443</v>
      </c>
      <c r="C961" s="7" t="s">
        <v>3444</v>
      </c>
      <c r="D961" s="7" t="s">
        <v>288</v>
      </c>
      <c r="E961" s="8" t="s">
        <v>3237</v>
      </c>
      <c r="F961" s="9" t="s">
        <v>106</v>
      </c>
      <c r="G961" s="10" t="str">
        <f t="shared" si="14"/>
        <v>KinoDenへ移動</v>
      </c>
      <c r="H961" t="s">
        <v>3445</v>
      </c>
    </row>
    <row r="962" spans="1:8" x14ac:dyDescent="0.4">
      <c r="A962" s="7" t="s">
        <v>3446</v>
      </c>
      <c r="B962" s="7" t="s">
        <v>3447</v>
      </c>
      <c r="C962" s="7" t="s">
        <v>3448</v>
      </c>
      <c r="D962" s="7" t="s">
        <v>288</v>
      </c>
      <c r="E962" s="8" t="s">
        <v>3237</v>
      </c>
      <c r="F962" s="9" t="s">
        <v>13</v>
      </c>
      <c r="G962" s="10" t="str">
        <f t="shared" si="14"/>
        <v>KinoDenへ移動</v>
      </c>
      <c r="H962" t="s">
        <v>3449</v>
      </c>
    </row>
    <row r="963" spans="1:8" x14ac:dyDescent="0.4">
      <c r="A963" s="7" t="s">
        <v>3450</v>
      </c>
      <c r="B963" s="7" t="s">
        <v>3451</v>
      </c>
      <c r="C963" s="7" t="s">
        <v>3452</v>
      </c>
      <c r="D963" s="7" t="s">
        <v>288</v>
      </c>
      <c r="E963" s="8" t="s">
        <v>3237</v>
      </c>
      <c r="F963" s="9" t="s">
        <v>13</v>
      </c>
      <c r="G963" s="10" t="str">
        <f t="shared" si="14"/>
        <v>KinoDenへ移動</v>
      </c>
      <c r="H963" t="s">
        <v>3453</v>
      </c>
    </row>
    <row r="964" spans="1:8" x14ac:dyDescent="0.4">
      <c r="A964" s="7" t="s">
        <v>3454</v>
      </c>
      <c r="B964" s="7"/>
      <c r="C964" s="7" t="s">
        <v>3455</v>
      </c>
      <c r="D964" s="7" t="s">
        <v>288</v>
      </c>
      <c r="E964" s="8" t="s">
        <v>3237</v>
      </c>
      <c r="F964" s="9" t="s">
        <v>13</v>
      </c>
      <c r="G964" s="10" t="str">
        <f t="shared" ref="G964:G1027" si="15">HYPERLINK(H964,"KinoDenへ移動")</f>
        <v>KinoDenへ移動</v>
      </c>
      <c r="H964" t="s">
        <v>3456</v>
      </c>
    </row>
    <row r="965" spans="1:8" x14ac:dyDescent="0.4">
      <c r="A965" s="7" t="s">
        <v>3457</v>
      </c>
      <c r="B965" s="7" t="s">
        <v>3458</v>
      </c>
      <c r="C965" s="7" t="s">
        <v>3459</v>
      </c>
      <c r="D965" s="7" t="s">
        <v>288</v>
      </c>
      <c r="E965" s="8" t="s">
        <v>3237</v>
      </c>
      <c r="F965" s="9" t="s">
        <v>264</v>
      </c>
      <c r="G965" s="10" t="str">
        <f t="shared" si="15"/>
        <v>KinoDenへ移動</v>
      </c>
      <c r="H965" t="s">
        <v>3460</v>
      </c>
    </row>
    <row r="966" spans="1:8" x14ac:dyDescent="0.4">
      <c r="A966" s="7" t="s">
        <v>3461</v>
      </c>
      <c r="B966" s="7"/>
      <c r="C966" s="7" t="s">
        <v>1131</v>
      </c>
      <c r="D966" s="7" t="s">
        <v>134</v>
      </c>
      <c r="E966" s="8" t="s">
        <v>3237</v>
      </c>
      <c r="F966" s="9" t="s">
        <v>618</v>
      </c>
      <c r="G966" s="10" t="str">
        <f t="shared" si="15"/>
        <v>KinoDenへ移動</v>
      </c>
      <c r="H966" t="s">
        <v>3462</v>
      </c>
    </row>
    <row r="967" spans="1:8" x14ac:dyDescent="0.4">
      <c r="A967" s="7" t="s">
        <v>3463</v>
      </c>
      <c r="B967" s="7" t="s">
        <v>3464</v>
      </c>
      <c r="C967" s="7" t="s">
        <v>3465</v>
      </c>
      <c r="D967" s="7" t="s">
        <v>134</v>
      </c>
      <c r="E967" s="8" t="s">
        <v>3466</v>
      </c>
      <c r="F967" s="9" t="s">
        <v>22</v>
      </c>
      <c r="G967" s="10" t="str">
        <f t="shared" si="15"/>
        <v>KinoDenへ移動</v>
      </c>
      <c r="H967" t="s">
        <v>3467</v>
      </c>
    </row>
    <row r="968" spans="1:8" x14ac:dyDescent="0.4">
      <c r="A968" s="7" t="s">
        <v>3468</v>
      </c>
      <c r="B968" s="7" t="s">
        <v>3469</v>
      </c>
      <c r="C968" s="7" t="s">
        <v>3470</v>
      </c>
      <c r="D968" s="7" t="s">
        <v>739</v>
      </c>
      <c r="E968" s="8" t="s">
        <v>3466</v>
      </c>
      <c r="F968" s="9" t="s">
        <v>27</v>
      </c>
      <c r="G968" s="10" t="str">
        <f t="shared" si="15"/>
        <v>KinoDenへ移動</v>
      </c>
      <c r="H968" t="s">
        <v>3471</v>
      </c>
    </row>
    <row r="969" spans="1:8" x14ac:dyDescent="0.4">
      <c r="A969" s="7" t="s">
        <v>3472</v>
      </c>
      <c r="B969" s="7" t="s">
        <v>3473</v>
      </c>
      <c r="C969" s="7" t="s">
        <v>3474</v>
      </c>
      <c r="D969" s="7" t="s">
        <v>357</v>
      </c>
      <c r="E969" s="8" t="s">
        <v>3466</v>
      </c>
      <c r="F969" s="9" t="s">
        <v>39</v>
      </c>
      <c r="G969" s="10" t="str">
        <f t="shared" si="15"/>
        <v>KinoDenへ移動</v>
      </c>
      <c r="H969" t="s">
        <v>3475</v>
      </c>
    </row>
    <row r="970" spans="1:8" x14ac:dyDescent="0.4">
      <c r="A970" s="7" t="s">
        <v>3476</v>
      </c>
      <c r="B970" s="7" t="s">
        <v>3477</v>
      </c>
      <c r="C970" s="7" t="s">
        <v>3478</v>
      </c>
      <c r="D970" s="7" t="s">
        <v>739</v>
      </c>
      <c r="E970" s="8" t="s">
        <v>3466</v>
      </c>
      <c r="F970" s="9" t="s">
        <v>39</v>
      </c>
      <c r="G970" s="10" t="str">
        <f t="shared" si="15"/>
        <v>KinoDenへ移動</v>
      </c>
      <c r="H970" t="s">
        <v>3479</v>
      </c>
    </row>
    <row r="971" spans="1:8" ht="37.5" x14ac:dyDescent="0.4">
      <c r="A971" s="7" t="s">
        <v>3480</v>
      </c>
      <c r="B971" s="7" t="s">
        <v>3481</v>
      </c>
      <c r="C971" s="7" t="s">
        <v>3482</v>
      </c>
      <c r="D971" s="7" t="s">
        <v>1368</v>
      </c>
      <c r="E971" s="8" t="s">
        <v>3466</v>
      </c>
      <c r="F971" s="9" t="s">
        <v>106</v>
      </c>
      <c r="G971" s="10" t="str">
        <f t="shared" si="15"/>
        <v>KinoDenへ移動</v>
      </c>
      <c r="H971" t="s">
        <v>3483</v>
      </c>
    </row>
    <row r="972" spans="1:8" x14ac:dyDescent="0.4">
      <c r="A972" s="7" t="s">
        <v>3484</v>
      </c>
      <c r="B972" s="7" t="s">
        <v>3485</v>
      </c>
      <c r="C972" s="7" t="s">
        <v>3486</v>
      </c>
      <c r="D972" s="7" t="s">
        <v>11</v>
      </c>
      <c r="E972" s="8" t="s">
        <v>3466</v>
      </c>
      <c r="F972" s="9" t="s">
        <v>264</v>
      </c>
      <c r="G972" s="10" t="str">
        <f t="shared" si="15"/>
        <v>KinoDenへ移動</v>
      </c>
      <c r="H972" t="s">
        <v>3487</v>
      </c>
    </row>
    <row r="973" spans="1:8" x14ac:dyDescent="0.4">
      <c r="A973" s="7" t="s">
        <v>3488</v>
      </c>
      <c r="B973" s="7" t="s">
        <v>3489</v>
      </c>
      <c r="C973" s="7" t="s">
        <v>3490</v>
      </c>
      <c r="D973" s="7" t="s">
        <v>739</v>
      </c>
      <c r="E973" s="8" t="s">
        <v>3466</v>
      </c>
      <c r="F973" s="9" t="s">
        <v>27</v>
      </c>
      <c r="G973" s="10" t="str">
        <f t="shared" si="15"/>
        <v>KinoDenへ移動</v>
      </c>
      <c r="H973" t="s">
        <v>3491</v>
      </c>
    </row>
    <row r="974" spans="1:8" x14ac:dyDescent="0.4">
      <c r="A974" s="7" t="s">
        <v>3492</v>
      </c>
      <c r="B974" s="7" t="s">
        <v>3493</v>
      </c>
      <c r="C974" s="7" t="s">
        <v>3494</v>
      </c>
      <c r="D974" s="7" t="s">
        <v>739</v>
      </c>
      <c r="E974" s="8" t="s">
        <v>3466</v>
      </c>
      <c r="F974" s="9" t="s">
        <v>39</v>
      </c>
      <c r="G974" s="10" t="str">
        <f t="shared" si="15"/>
        <v>KinoDenへ移動</v>
      </c>
      <c r="H974" t="s">
        <v>3495</v>
      </c>
    </row>
    <row r="975" spans="1:8" x14ac:dyDescent="0.4">
      <c r="A975" s="7" t="s">
        <v>3496</v>
      </c>
      <c r="B975" s="7" t="s">
        <v>3497</v>
      </c>
      <c r="C975" s="7" t="s">
        <v>3498</v>
      </c>
      <c r="D975" s="7" t="s">
        <v>288</v>
      </c>
      <c r="E975" s="8" t="s">
        <v>3466</v>
      </c>
      <c r="F975" s="9" t="s">
        <v>106</v>
      </c>
      <c r="G975" s="10" t="str">
        <f t="shared" si="15"/>
        <v>KinoDenへ移動</v>
      </c>
      <c r="H975" t="s">
        <v>3499</v>
      </c>
    </row>
    <row r="976" spans="1:8" x14ac:dyDescent="0.4">
      <c r="A976" s="7" t="s">
        <v>3500</v>
      </c>
      <c r="B976" s="7" t="s">
        <v>3501</v>
      </c>
      <c r="C976" s="7" t="s">
        <v>3502</v>
      </c>
      <c r="D976" s="7" t="s">
        <v>288</v>
      </c>
      <c r="E976" s="8" t="s">
        <v>3466</v>
      </c>
      <c r="F976" s="9" t="s">
        <v>106</v>
      </c>
      <c r="G976" s="10" t="str">
        <f t="shared" si="15"/>
        <v>KinoDenへ移動</v>
      </c>
      <c r="H976" t="s">
        <v>3503</v>
      </c>
    </row>
    <row r="977" spans="1:8" x14ac:dyDescent="0.4">
      <c r="A977" s="7" t="s">
        <v>3504</v>
      </c>
      <c r="B977" s="7" t="s">
        <v>3505</v>
      </c>
      <c r="C977" s="7" t="s">
        <v>3506</v>
      </c>
      <c r="D977" s="7" t="s">
        <v>739</v>
      </c>
      <c r="E977" s="8" t="s">
        <v>3466</v>
      </c>
      <c r="F977" s="9" t="s">
        <v>106</v>
      </c>
      <c r="G977" s="10" t="str">
        <f t="shared" si="15"/>
        <v>KinoDenへ移動</v>
      </c>
      <c r="H977" t="s">
        <v>3507</v>
      </c>
    </row>
    <row r="978" spans="1:8" ht="37.5" x14ac:dyDescent="0.4">
      <c r="A978" s="7" t="s">
        <v>3508</v>
      </c>
      <c r="B978" s="7" t="s">
        <v>3509</v>
      </c>
      <c r="C978" s="7" t="s">
        <v>3510</v>
      </c>
      <c r="D978" s="7" t="s">
        <v>160</v>
      </c>
      <c r="E978" s="8" t="s">
        <v>3466</v>
      </c>
      <c r="F978" s="9" t="s">
        <v>39</v>
      </c>
      <c r="G978" s="10" t="str">
        <f t="shared" si="15"/>
        <v>KinoDenへ移動</v>
      </c>
      <c r="H978" t="s">
        <v>3511</v>
      </c>
    </row>
    <row r="979" spans="1:8" x14ac:dyDescent="0.4">
      <c r="A979" s="7" t="s">
        <v>3512</v>
      </c>
      <c r="B979" s="7" t="s">
        <v>3513</v>
      </c>
      <c r="C979" s="7" t="s">
        <v>3514</v>
      </c>
      <c r="D979" s="7" t="s">
        <v>309</v>
      </c>
      <c r="E979" s="8" t="s">
        <v>3466</v>
      </c>
      <c r="F979" s="9" t="s">
        <v>106</v>
      </c>
      <c r="G979" s="10" t="str">
        <f t="shared" si="15"/>
        <v>KinoDenへ移動</v>
      </c>
      <c r="H979" t="s">
        <v>3515</v>
      </c>
    </row>
    <row r="980" spans="1:8" x14ac:dyDescent="0.4">
      <c r="A980" s="7" t="s">
        <v>3516</v>
      </c>
      <c r="B980" s="7"/>
      <c r="C980" s="7" t="s">
        <v>3517</v>
      </c>
      <c r="D980" s="7" t="s">
        <v>309</v>
      </c>
      <c r="E980" s="8" t="s">
        <v>3466</v>
      </c>
      <c r="F980" s="9" t="s">
        <v>106</v>
      </c>
      <c r="G980" s="10" t="str">
        <f t="shared" si="15"/>
        <v>KinoDenへ移動</v>
      </c>
      <c r="H980" t="s">
        <v>3518</v>
      </c>
    </row>
    <row r="981" spans="1:8" x14ac:dyDescent="0.4">
      <c r="A981" s="7" t="s">
        <v>3519</v>
      </c>
      <c r="B981" s="7" t="s">
        <v>3520</v>
      </c>
      <c r="C981" s="7" t="s">
        <v>3521</v>
      </c>
      <c r="D981" s="7" t="s">
        <v>134</v>
      </c>
      <c r="E981" s="8" t="s">
        <v>3466</v>
      </c>
      <c r="F981" s="9" t="s">
        <v>22</v>
      </c>
      <c r="G981" s="10" t="str">
        <f t="shared" si="15"/>
        <v>KinoDenへ移動</v>
      </c>
      <c r="H981" t="s">
        <v>3522</v>
      </c>
    </row>
    <row r="982" spans="1:8" x14ac:dyDescent="0.4">
      <c r="A982" s="7" t="s">
        <v>3523</v>
      </c>
      <c r="B982" s="7"/>
      <c r="C982" s="7" t="s">
        <v>3524</v>
      </c>
      <c r="D982" s="7" t="s">
        <v>288</v>
      </c>
      <c r="E982" s="8" t="s">
        <v>3466</v>
      </c>
      <c r="F982" s="9" t="s">
        <v>13</v>
      </c>
      <c r="G982" s="10" t="str">
        <f t="shared" si="15"/>
        <v>KinoDenへ移動</v>
      </c>
      <c r="H982" t="s">
        <v>3525</v>
      </c>
    </row>
    <row r="983" spans="1:8" x14ac:dyDescent="0.4">
      <c r="A983" s="7" t="s">
        <v>3526</v>
      </c>
      <c r="B983" s="7" t="s">
        <v>3527</v>
      </c>
      <c r="C983" s="7" t="s">
        <v>3528</v>
      </c>
      <c r="D983" s="7" t="s">
        <v>26</v>
      </c>
      <c r="E983" s="8" t="s">
        <v>3466</v>
      </c>
      <c r="F983" s="9" t="s">
        <v>27</v>
      </c>
      <c r="G983" s="10" t="str">
        <f t="shared" si="15"/>
        <v>KinoDenへ移動</v>
      </c>
      <c r="H983" t="s">
        <v>3529</v>
      </c>
    </row>
    <row r="984" spans="1:8" x14ac:dyDescent="0.4">
      <c r="A984" s="7" t="s">
        <v>3530</v>
      </c>
      <c r="B984" s="7"/>
      <c r="C984" s="7" t="s">
        <v>3531</v>
      </c>
      <c r="D984" s="7" t="s">
        <v>1030</v>
      </c>
      <c r="E984" s="8" t="s">
        <v>3466</v>
      </c>
      <c r="F984" s="9" t="s">
        <v>27</v>
      </c>
      <c r="G984" s="10" t="str">
        <f t="shared" si="15"/>
        <v>KinoDenへ移動</v>
      </c>
      <c r="H984" t="s">
        <v>3532</v>
      </c>
    </row>
    <row r="985" spans="1:8" ht="37.5" x14ac:dyDescent="0.4">
      <c r="A985" s="7" t="s">
        <v>3533</v>
      </c>
      <c r="B985" s="7" t="s">
        <v>3534</v>
      </c>
      <c r="C985" s="7" t="s">
        <v>3535</v>
      </c>
      <c r="D985" s="7" t="s">
        <v>21</v>
      </c>
      <c r="E985" s="8" t="s">
        <v>3466</v>
      </c>
      <c r="F985" s="9" t="s">
        <v>39</v>
      </c>
      <c r="G985" s="10" t="str">
        <f t="shared" si="15"/>
        <v>KinoDenへ移動</v>
      </c>
      <c r="H985" t="s">
        <v>3536</v>
      </c>
    </row>
    <row r="986" spans="1:8" x14ac:dyDescent="0.4">
      <c r="A986" s="7" t="s">
        <v>3537</v>
      </c>
      <c r="B986" s="7"/>
      <c r="C986" s="7" t="s">
        <v>3538</v>
      </c>
      <c r="D986" s="7" t="s">
        <v>129</v>
      </c>
      <c r="E986" s="8" t="s">
        <v>3466</v>
      </c>
      <c r="F986" s="9" t="s">
        <v>39</v>
      </c>
      <c r="G986" s="10" t="str">
        <f t="shared" si="15"/>
        <v>KinoDenへ移動</v>
      </c>
      <c r="H986" t="s">
        <v>3539</v>
      </c>
    </row>
    <row r="987" spans="1:8" x14ac:dyDescent="0.4">
      <c r="A987" s="7" t="s">
        <v>3540</v>
      </c>
      <c r="B987" s="7"/>
      <c r="C987" s="7" t="s">
        <v>3541</v>
      </c>
      <c r="D987" s="7" t="s">
        <v>288</v>
      </c>
      <c r="E987" s="8" t="s">
        <v>3466</v>
      </c>
      <c r="F987" s="9" t="s">
        <v>106</v>
      </c>
      <c r="G987" s="10" t="str">
        <f t="shared" si="15"/>
        <v>KinoDenへ移動</v>
      </c>
      <c r="H987" t="s">
        <v>3542</v>
      </c>
    </row>
    <row r="988" spans="1:8" ht="37.5" x14ac:dyDescent="0.4">
      <c r="A988" s="7" t="s">
        <v>3543</v>
      </c>
      <c r="B988" s="7" t="s">
        <v>3544</v>
      </c>
      <c r="C988" s="7" t="s">
        <v>3545</v>
      </c>
      <c r="D988" s="7" t="s">
        <v>160</v>
      </c>
      <c r="E988" s="8" t="s">
        <v>3466</v>
      </c>
      <c r="F988" s="9" t="s">
        <v>13</v>
      </c>
      <c r="G988" s="10" t="str">
        <f t="shared" si="15"/>
        <v>KinoDenへ移動</v>
      </c>
      <c r="H988" t="s">
        <v>3546</v>
      </c>
    </row>
    <row r="989" spans="1:8" x14ac:dyDescent="0.4">
      <c r="A989" s="7" t="s">
        <v>3547</v>
      </c>
      <c r="B989" s="7" t="s">
        <v>3548</v>
      </c>
      <c r="C989" s="7" t="s">
        <v>3549</v>
      </c>
      <c r="D989" s="7" t="s">
        <v>288</v>
      </c>
      <c r="E989" s="8" t="s">
        <v>3466</v>
      </c>
      <c r="F989" s="9" t="s">
        <v>13</v>
      </c>
      <c r="G989" s="10" t="str">
        <f t="shared" si="15"/>
        <v>KinoDenへ移動</v>
      </c>
      <c r="H989" t="s">
        <v>3550</v>
      </c>
    </row>
    <row r="990" spans="1:8" ht="37.5" x14ac:dyDescent="0.4">
      <c r="A990" s="7" t="s">
        <v>3551</v>
      </c>
      <c r="B990" s="7"/>
      <c r="C990" s="7" t="s">
        <v>3552</v>
      </c>
      <c r="D990" s="7" t="s">
        <v>21</v>
      </c>
      <c r="E990" s="8" t="s">
        <v>3466</v>
      </c>
      <c r="F990" s="9" t="s">
        <v>13</v>
      </c>
      <c r="G990" s="10" t="str">
        <f t="shared" si="15"/>
        <v>KinoDenへ移動</v>
      </c>
      <c r="H990" t="s">
        <v>3553</v>
      </c>
    </row>
    <row r="991" spans="1:8" x14ac:dyDescent="0.4">
      <c r="A991" s="7" t="s">
        <v>3554</v>
      </c>
      <c r="B991" s="7"/>
      <c r="C991" s="7" t="s">
        <v>3555</v>
      </c>
      <c r="D991" s="7" t="s">
        <v>11</v>
      </c>
      <c r="E991" s="8" t="s">
        <v>3466</v>
      </c>
      <c r="F991" s="9" t="s">
        <v>13</v>
      </c>
      <c r="G991" s="10" t="str">
        <f t="shared" si="15"/>
        <v>KinoDenへ移動</v>
      </c>
      <c r="H991" t="s">
        <v>3556</v>
      </c>
    </row>
    <row r="992" spans="1:8" x14ac:dyDescent="0.4">
      <c r="A992" s="7" t="s">
        <v>3557</v>
      </c>
      <c r="B992" s="7" t="s">
        <v>3558</v>
      </c>
      <c r="C992" s="7" t="s">
        <v>3559</v>
      </c>
      <c r="D992" s="7" t="s">
        <v>371</v>
      </c>
      <c r="E992" s="8" t="s">
        <v>3466</v>
      </c>
      <c r="F992" s="9" t="s">
        <v>22</v>
      </c>
      <c r="G992" s="10" t="str">
        <f t="shared" si="15"/>
        <v>KinoDenへ移動</v>
      </c>
      <c r="H992" t="s">
        <v>3560</v>
      </c>
    </row>
    <row r="993" spans="1:8" x14ac:dyDescent="0.4">
      <c r="A993" s="7" t="s">
        <v>3561</v>
      </c>
      <c r="B993" s="7" t="s">
        <v>3562</v>
      </c>
      <c r="C993" s="7" t="s">
        <v>3563</v>
      </c>
      <c r="D993" s="7" t="s">
        <v>134</v>
      </c>
      <c r="E993" s="8" t="s">
        <v>3466</v>
      </c>
      <c r="F993" s="9" t="s">
        <v>22</v>
      </c>
      <c r="G993" s="10" t="str">
        <f t="shared" si="15"/>
        <v>KinoDenへ移動</v>
      </c>
      <c r="H993" t="s">
        <v>3564</v>
      </c>
    </row>
    <row r="994" spans="1:8" x14ac:dyDescent="0.4">
      <c r="A994" s="7" t="s">
        <v>3565</v>
      </c>
      <c r="B994" s="7" t="s">
        <v>3558</v>
      </c>
      <c r="C994" s="7" t="s">
        <v>3566</v>
      </c>
      <c r="D994" s="7" t="s">
        <v>371</v>
      </c>
      <c r="E994" s="8" t="s">
        <v>3466</v>
      </c>
      <c r="F994" s="9" t="s">
        <v>264</v>
      </c>
      <c r="G994" s="10" t="str">
        <f t="shared" si="15"/>
        <v>KinoDenへ移動</v>
      </c>
      <c r="H994" t="s">
        <v>3567</v>
      </c>
    </row>
    <row r="995" spans="1:8" x14ac:dyDescent="0.4">
      <c r="A995" s="7" t="s">
        <v>3568</v>
      </c>
      <c r="B995" s="7" t="s">
        <v>3569</v>
      </c>
      <c r="C995" s="7" t="s">
        <v>3570</v>
      </c>
      <c r="D995" s="7" t="s">
        <v>309</v>
      </c>
      <c r="E995" s="8" t="s">
        <v>3466</v>
      </c>
      <c r="F995" s="9" t="s">
        <v>264</v>
      </c>
      <c r="G995" s="10" t="str">
        <f t="shared" si="15"/>
        <v>KinoDenへ移動</v>
      </c>
      <c r="H995" t="s">
        <v>3571</v>
      </c>
    </row>
    <row r="996" spans="1:8" x14ac:dyDescent="0.4">
      <c r="A996" s="7" t="s">
        <v>3572</v>
      </c>
      <c r="B996" s="7" t="s">
        <v>3569</v>
      </c>
      <c r="C996" s="7" t="s">
        <v>3570</v>
      </c>
      <c r="D996" s="7" t="s">
        <v>309</v>
      </c>
      <c r="E996" s="8" t="s">
        <v>3466</v>
      </c>
      <c r="F996" s="9" t="s">
        <v>264</v>
      </c>
      <c r="G996" s="10" t="str">
        <f t="shared" si="15"/>
        <v>KinoDenへ移動</v>
      </c>
      <c r="H996" t="s">
        <v>3573</v>
      </c>
    </row>
    <row r="997" spans="1:8" x14ac:dyDescent="0.4">
      <c r="A997" s="7" t="s">
        <v>3574</v>
      </c>
      <c r="B997" s="7"/>
      <c r="C997" s="7" t="s">
        <v>3575</v>
      </c>
      <c r="D997" s="7" t="s">
        <v>134</v>
      </c>
      <c r="E997" s="8" t="s">
        <v>3466</v>
      </c>
      <c r="F997" s="9" t="s">
        <v>264</v>
      </c>
      <c r="G997" s="10" t="str">
        <f t="shared" si="15"/>
        <v>KinoDenへ移動</v>
      </c>
      <c r="H997" t="s">
        <v>3576</v>
      </c>
    </row>
    <row r="998" spans="1:8" x14ac:dyDescent="0.4">
      <c r="A998" s="7" t="s">
        <v>3577</v>
      </c>
      <c r="B998" s="7" t="s">
        <v>3578</v>
      </c>
      <c r="C998" s="7" t="s">
        <v>3579</v>
      </c>
      <c r="D998" s="7" t="s">
        <v>269</v>
      </c>
      <c r="E998" s="8" t="s">
        <v>3466</v>
      </c>
      <c r="F998" s="9" t="s">
        <v>264</v>
      </c>
      <c r="G998" s="10" t="str">
        <f t="shared" si="15"/>
        <v>KinoDenへ移動</v>
      </c>
      <c r="H998" t="s">
        <v>3580</v>
      </c>
    </row>
    <row r="999" spans="1:8" x14ac:dyDescent="0.4">
      <c r="A999" s="7" t="s">
        <v>3581</v>
      </c>
      <c r="B999" s="7"/>
      <c r="C999" s="7" t="s">
        <v>3582</v>
      </c>
      <c r="D999" s="7" t="s">
        <v>134</v>
      </c>
      <c r="E999" s="8" t="s">
        <v>3466</v>
      </c>
      <c r="F999" s="9" t="s">
        <v>264</v>
      </c>
      <c r="G999" s="10" t="str">
        <f t="shared" si="15"/>
        <v>KinoDenへ移動</v>
      </c>
      <c r="H999" t="s">
        <v>3583</v>
      </c>
    </row>
    <row r="1000" spans="1:8" x14ac:dyDescent="0.4">
      <c r="A1000" s="7" t="s">
        <v>3584</v>
      </c>
      <c r="B1000" s="7" t="s">
        <v>3585</v>
      </c>
      <c r="C1000" s="7" t="s">
        <v>3586</v>
      </c>
      <c r="D1000" s="7" t="s">
        <v>698</v>
      </c>
      <c r="E1000" s="8" t="s">
        <v>3466</v>
      </c>
      <c r="F1000" s="9" t="s">
        <v>618</v>
      </c>
      <c r="G1000" s="10" t="str">
        <f t="shared" si="15"/>
        <v>KinoDenへ移動</v>
      </c>
      <c r="H1000" t="s">
        <v>3587</v>
      </c>
    </row>
    <row r="1001" spans="1:8" x14ac:dyDescent="0.4">
      <c r="A1001" s="7" t="s">
        <v>3588</v>
      </c>
      <c r="B1001" s="7" t="s">
        <v>3589</v>
      </c>
      <c r="C1001" s="7" t="s">
        <v>3590</v>
      </c>
      <c r="D1001" s="7" t="s">
        <v>11</v>
      </c>
      <c r="E1001" s="8" t="s">
        <v>3466</v>
      </c>
      <c r="F1001" s="9" t="s">
        <v>264</v>
      </c>
      <c r="G1001" s="10" t="str">
        <f t="shared" si="15"/>
        <v>KinoDenへ移動</v>
      </c>
      <c r="H1001" t="s">
        <v>3591</v>
      </c>
    </row>
    <row r="1002" spans="1:8" x14ac:dyDescent="0.4">
      <c r="A1002" s="7" t="s">
        <v>3592</v>
      </c>
      <c r="B1002" s="7" t="s">
        <v>3593</v>
      </c>
      <c r="C1002" s="7" t="s">
        <v>3594</v>
      </c>
      <c r="D1002" s="7" t="s">
        <v>269</v>
      </c>
      <c r="E1002" s="8" t="s">
        <v>3466</v>
      </c>
      <c r="F1002" s="9" t="s">
        <v>598</v>
      </c>
      <c r="G1002" s="10" t="str">
        <f t="shared" si="15"/>
        <v>KinoDenへ移動</v>
      </c>
      <c r="H1002" t="s">
        <v>3595</v>
      </c>
    </row>
    <row r="1003" spans="1:8" ht="37.5" x14ac:dyDescent="0.4">
      <c r="A1003" s="7" t="s">
        <v>3596</v>
      </c>
      <c r="B1003" s="7"/>
      <c r="C1003" s="7" t="s">
        <v>3597</v>
      </c>
      <c r="D1003" s="7" t="s">
        <v>160</v>
      </c>
      <c r="E1003" s="8" t="s">
        <v>3466</v>
      </c>
      <c r="F1003" s="9" t="s">
        <v>39</v>
      </c>
      <c r="G1003" s="10" t="str">
        <f t="shared" si="15"/>
        <v>KinoDenへ移動</v>
      </c>
      <c r="H1003" t="s">
        <v>3598</v>
      </c>
    </row>
    <row r="1004" spans="1:8" ht="37.5" x14ac:dyDescent="0.4">
      <c r="A1004" s="7" t="s">
        <v>3599</v>
      </c>
      <c r="B1004" s="7" t="s">
        <v>3600</v>
      </c>
      <c r="C1004" s="7" t="s">
        <v>3601</v>
      </c>
      <c r="D1004" s="7" t="s">
        <v>26</v>
      </c>
      <c r="E1004" s="8" t="s">
        <v>3466</v>
      </c>
      <c r="F1004" s="9" t="s">
        <v>39</v>
      </c>
      <c r="G1004" s="10" t="str">
        <f t="shared" si="15"/>
        <v>KinoDenへ移動</v>
      </c>
      <c r="H1004" t="s">
        <v>3602</v>
      </c>
    </row>
    <row r="1005" spans="1:8" x14ac:dyDescent="0.4">
      <c r="A1005" s="7" t="s">
        <v>3603</v>
      </c>
      <c r="B1005" s="7" t="s">
        <v>3604</v>
      </c>
      <c r="C1005" s="7" t="s">
        <v>3605</v>
      </c>
      <c r="D1005" s="7" t="s">
        <v>26</v>
      </c>
      <c r="E1005" s="8" t="s">
        <v>3466</v>
      </c>
      <c r="F1005" s="9" t="s">
        <v>39</v>
      </c>
      <c r="G1005" s="10" t="str">
        <f t="shared" si="15"/>
        <v>KinoDenへ移動</v>
      </c>
      <c r="H1005" t="s">
        <v>3606</v>
      </c>
    </row>
    <row r="1006" spans="1:8" x14ac:dyDescent="0.4">
      <c r="A1006" s="7" t="s">
        <v>3607</v>
      </c>
      <c r="B1006" s="7" t="s">
        <v>3608</v>
      </c>
      <c r="C1006" s="7" t="s">
        <v>3609</v>
      </c>
      <c r="D1006" s="7" t="s">
        <v>60</v>
      </c>
      <c r="E1006" s="8" t="s">
        <v>3466</v>
      </c>
      <c r="F1006" s="9" t="s">
        <v>39</v>
      </c>
      <c r="G1006" s="10" t="str">
        <f t="shared" si="15"/>
        <v>KinoDenへ移動</v>
      </c>
      <c r="H1006" t="s">
        <v>3610</v>
      </c>
    </row>
    <row r="1007" spans="1:8" ht="37.5" x14ac:dyDescent="0.4">
      <c r="A1007" s="7" t="s">
        <v>3611</v>
      </c>
      <c r="B1007" s="7"/>
      <c r="C1007" s="7" t="s">
        <v>3612</v>
      </c>
      <c r="D1007" s="7" t="s">
        <v>21</v>
      </c>
      <c r="E1007" s="8" t="s">
        <v>3466</v>
      </c>
      <c r="F1007" s="9" t="s">
        <v>39</v>
      </c>
      <c r="G1007" s="10" t="str">
        <f t="shared" si="15"/>
        <v>KinoDenへ移動</v>
      </c>
      <c r="H1007" t="s">
        <v>3613</v>
      </c>
    </row>
    <row r="1008" spans="1:8" x14ac:dyDescent="0.4">
      <c r="A1008" s="7" t="s">
        <v>3614</v>
      </c>
      <c r="B1008" s="7" t="s">
        <v>3615</v>
      </c>
      <c r="C1008" s="7" t="s">
        <v>3616</v>
      </c>
      <c r="D1008" s="7" t="s">
        <v>459</v>
      </c>
      <c r="E1008" s="8" t="s">
        <v>3466</v>
      </c>
      <c r="F1008" s="9" t="s">
        <v>106</v>
      </c>
      <c r="G1008" s="10" t="str">
        <f t="shared" si="15"/>
        <v>KinoDenへ移動</v>
      </c>
      <c r="H1008" t="s">
        <v>3617</v>
      </c>
    </row>
    <row r="1009" spans="1:8" ht="37.5" x14ac:dyDescent="0.4">
      <c r="A1009" s="7" t="s">
        <v>3618</v>
      </c>
      <c r="B1009" s="7" t="s">
        <v>3619</v>
      </c>
      <c r="C1009" s="7" t="s">
        <v>3620</v>
      </c>
      <c r="D1009" s="7" t="s">
        <v>26</v>
      </c>
      <c r="E1009" s="8" t="s">
        <v>3466</v>
      </c>
      <c r="F1009" s="9" t="s">
        <v>106</v>
      </c>
      <c r="G1009" s="10" t="str">
        <f t="shared" si="15"/>
        <v>KinoDenへ移動</v>
      </c>
      <c r="H1009" t="s">
        <v>3621</v>
      </c>
    </row>
    <row r="1010" spans="1:8" ht="37.5" x14ac:dyDescent="0.4">
      <c r="A1010" s="7" t="s">
        <v>3622</v>
      </c>
      <c r="B1010" s="7" t="s">
        <v>3623</v>
      </c>
      <c r="C1010" s="7" t="s">
        <v>3597</v>
      </c>
      <c r="D1010" s="7" t="s">
        <v>160</v>
      </c>
      <c r="E1010" s="8" t="s">
        <v>3466</v>
      </c>
      <c r="F1010" s="9" t="s">
        <v>106</v>
      </c>
      <c r="G1010" s="10" t="str">
        <f t="shared" si="15"/>
        <v>KinoDenへ移動</v>
      </c>
      <c r="H1010" t="s">
        <v>3624</v>
      </c>
    </row>
    <row r="1011" spans="1:8" ht="37.5" x14ac:dyDescent="0.4">
      <c r="A1011" s="7" t="s">
        <v>3625</v>
      </c>
      <c r="B1011" s="7" t="s">
        <v>3626</v>
      </c>
      <c r="C1011" s="7" t="s">
        <v>3627</v>
      </c>
      <c r="D1011" s="7" t="s">
        <v>160</v>
      </c>
      <c r="E1011" s="8" t="s">
        <v>3466</v>
      </c>
      <c r="F1011" s="9" t="s">
        <v>106</v>
      </c>
      <c r="G1011" s="10" t="str">
        <f t="shared" si="15"/>
        <v>KinoDenへ移動</v>
      </c>
      <c r="H1011" t="s">
        <v>3628</v>
      </c>
    </row>
    <row r="1012" spans="1:8" x14ac:dyDescent="0.4">
      <c r="A1012" s="7" t="s">
        <v>3629</v>
      </c>
      <c r="B1012" s="7" t="s">
        <v>3630</v>
      </c>
      <c r="C1012" s="7" t="s">
        <v>3631</v>
      </c>
      <c r="D1012" s="7" t="s">
        <v>134</v>
      </c>
      <c r="E1012" s="8" t="s">
        <v>3466</v>
      </c>
      <c r="F1012" s="9" t="s">
        <v>13</v>
      </c>
      <c r="G1012" s="10" t="str">
        <f t="shared" si="15"/>
        <v>KinoDenへ移動</v>
      </c>
      <c r="H1012" t="s">
        <v>3632</v>
      </c>
    </row>
    <row r="1013" spans="1:8" x14ac:dyDescent="0.4">
      <c r="A1013" s="7" t="s">
        <v>3633</v>
      </c>
      <c r="B1013" s="7"/>
      <c r="C1013" s="7" t="s">
        <v>3634</v>
      </c>
      <c r="D1013" s="7" t="s">
        <v>129</v>
      </c>
      <c r="E1013" s="8" t="s">
        <v>3466</v>
      </c>
      <c r="F1013" s="9" t="s">
        <v>13</v>
      </c>
      <c r="G1013" s="10" t="str">
        <f t="shared" si="15"/>
        <v>KinoDenへ移動</v>
      </c>
      <c r="H1013" t="s">
        <v>3635</v>
      </c>
    </row>
    <row r="1014" spans="1:8" ht="37.5" x14ac:dyDescent="0.4">
      <c r="A1014" s="7" t="s">
        <v>3636</v>
      </c>
      <c r="B1014" s="7" t="s">
        <v>3637</v>
      </c>
      <c r="C1014" s="7" t="s">
        <v>3638</v>
      </c>
      <c r="D1014" s="7" t="s">
        <v>21</v>
      </c>
      <c r="E1014" s="8" t="s">
        <v>3466</v>
      </c>
      <c r="F1014" s="9" t="s">
        <v>13</v>
      </c>
      <c r="G1014" s="10" t="str">
        <f t="shared" si="15"/>
        <v>KinoDenへ移動</v>
      </c>
      <c r="H1014" t="s">
        <v>3639</v>
      </c>
    </row>
    <row r="1015" spans="1:8" x14ac:dyDescent="0.4">
      <c r="A1015" s="7" t="s">
        <v>3640</v>
      </c>
      <c r="B1015" s="7" t="s">
        <v>3641</v>
      </c>
      <c r="C1015" s="7" t="s">
        <v>3642</v>
      </c>
      <c r="D1015" s="7" t="s">
        <v>134</v>
      </c>
      <c r="E1015" s="8" t="s">
        <v>3466</v>
      </c>
      <c r="F1015" s="9" t="s">
        <v>13</v>
      </c>
      <c r="G1015" s="10" t="str">
        <f t="shared" si="15"/>
        <v>KinoDenへ移動</v>
      </c>
      <c r="H1015" t="s">
        <v>3643</v>
      </c>
    </row>
    <row r="1016" spans="1:8" ht="37.5" x14ac:dyDescent="0.4">
      <c r="A1016" s="7" t="s">
        <v>3644</v>
      </c>
      <c r="B1016" s="7"/>
      <c r="C1016" s="7" t="s">
        <v>3645</v>
      </c>
      <c r="D1016" s="7" t="s">
        <v>160</v>
      </c>
      <c r="E1016" s="8" t="s">
        <v>3466</v>
      </c>
      <c r="F1016" s="9" t="s">
        <v>13</v>
      </c>
      <c r="G1016" s="10" t="str">
        <f t="shared" si="15"/>
        <v>KinoDenへ移動</v>
      </c>
      <c r="H1016" t="s">
        <v>3646</v>
      </c>
    </row>
    <row r="1017" spans="1:8" ht="37.5" x14ac:dyDescent="0.4">
      <c r="A1017" s="7" t="s">
        <v>3647</v>
      </c>
      <c r="B1017" s="7" t="s">
        <v>3626</v>
      </c>
      <c r="C1017" s="7" t="s">
        <v>3648</v>
      </c>
      <c r="D1017" s="7" t="s">
        <v>160</v>
      </c>
      <c r="E1017" s="8" t="s">
        <v>3466</v>
      </c>
      <c r="F1017" s="9" t="s">
        <v>13</v>
      </c>
      <c r="G1017" s="10" t="str">
        <f t="shared" si="15"/>
        <v>KinoDenへ移動</v>
      </c>
      <c r="H1017" t="s">
        <v>3649</v>
      </c>
    </row>
    <row r="1018" spans="1:8" x14ac:dyDescent="0.4">
      <c r="A1018" s="7" t="s">
        <v>3650</v>
      </c>
      <c r="B1018" s="7" t="s">
        <v>3651</v>
      </c>
      <c r="C1018" s="7" t="s">
        <v>3652</v>
      </c>
      <c r="D1018" s="7" t="s">
        <v>26</v>
      </c>
      <c r="E1018" s="8" t="s">
        <v>3466</v>
      </c>
      <c r="F1018" s="9" t="s">
        <v>13</v>
      </c>
      <c r="G1018" s="10" t="str">
        <f t="shared" si="15"/>
        <v>KinoDenへ移動</v>
      </c>
      <c r="H1018" t="s">
        <v>3653</v>
      </c>
    </row>
    <row r="1019" spans="1:8" x14ac:dyDescent="0.4">
      <c r="A1019" s="7" t="s">
        <v>3654</v>
      </c>
      <c r="B1019" s="7" t="s">
        <v>3655</v>
      </c>
      <c r="C1019" s="7" t="s">
        <v>3656</v>
      </c>
      <c r="D1019" s="7" t="s">
        <v>134</v>
      </c>
      <c r="E1019" s="8" t="s">
        <v>3466</v>
      </c>
      <c r="F1019" s="9" t="s">
        <v>22</v>
      </c>
      <c r="G1019" s="10" t="str">
        <f t="shared" si="15"/>
        <v>KinoDenへ移動</v>
      </c>
      <c r="H1019" t="s">
        <v>3657</v>
      </c>
    </row>
    <row r="1020" spans="1:8" x14ac:dyDescent="0.4">
      <c r="A1020" s="7" t="s">
        <v>3658</v>
      </c>
      <c r="B1020" s="7" t="s">
        <v>3659</v>
      </c>
      <c r="C1020" s="7" t="s">
        <v>3660</v>
      </c>
      <c r="D1020" s="7" t="s">
        <v>134</v>
      </c>
      <c r="E1020" s="8" t="s">
        <v>3466</v>
      </c>
      <c r="F1020" s="9" t="s">
        <v>22</v>
      </c>
      <c r="G1020" s="10" t="str">
        <f t="shared" si="15"/>
        <v>KinoDenへ移動</v>
      </c>
      <c r="H1020" t="s">
        <v>3661</v>
      </c>
    </row>
    <row r="1021" spans="1:8" x14ac:dyDescent="0.4">
      <c r="A1021" s="7" t="s">
        <v>3662</v>
      </c>
      <c r="B1021" s="7" t="s">
        <v>3663</v>
      </c>
      <c r="C1021" s="7" t="s">
        <v>3664</v>
      </c>
      <c r="D1021" s="7" t="s">
        <v>26</v>
      </c>
      <c r="E1021" s="8" t="s">
        <v>3466</v>
      </c>
      <c r="F1021" s="9" t="s">
        <v>22</v>
      </c>
      <c r="G1021" s="10" t="str">
        <f t="shared" si="15"/>
        <v>KinoDenへ移動</v>
      </c>
      <c r="H1021" t="s">
        <v>3665</v>
      </c>
    </row>
    <row r="1022" spans="1:8" x14ac:dyDescent="0.4">
      <c r="A1022" s="7" t="s">
        <v>3666</v>
      </c>
      <c r="B1022" s="7"/>
      <c r="C1022" s="7" t="s">
        <v>3667</v>
      </c>
      <c r="D1022" s="7" t="s">
        <v>26</v>
      </c>
      <c r="E1022" s="8" t="s">
        <v>3466</v>
      </c>
      <c r="F1022" s="9" t="s">
        <v>22</v>
      </c>
      <c r="G1022" s="10" t="str">
        <f t="shared" si="15"/>
        <v>KinoDenへ移動</v>
      </c>
      <c r="H1022" t="s">
        <v>3668</v>
      </c>
    </row>
    <row r="1023" spans="1:8" x14ac:dyDescent="0.4">
      <c r="A1023" s="7" t="s">
        <v>3669</v>
      </c>
      <c r="B1023" s="7" t="s">
        <v>3670</v>
      </c>
      <c r="C1023" s="7" t="s">
        <v>3671</v>
      </c>
      <c r="D1023" s="7" t="s">
        <v>134</v>
      </c>
      <c r="E1023" s="8" t="s">
        <v>3466</v>
      </c>
      <c r="F1023" s="9" t="s">
        <v>22</v>
      </c>
      <c r="G1023" s="10" t="str">
        <f t="shared" si="15"/>
        <v>KinoDenへ移動</v>
      </c>
      <c r="H1023" t="s">
        <v>3672</v>
      </c>
    </row>
    <row r="1024" spans="1:8" x14ac:dyDescent="0.4">
      <c r="A1024" s="7" t="s">
        <v>3673</v>
      </c>
      <c r="B1024" s="7" t="s">
        <v>3674</v>
      </c>
      <c r="C1024" s="7" t="s">
        <v>3675</v>
      </c>
      <c r="D1024" s="7" t="s">
        <v>26</v>
      </c>
      <c r="E1024" s="8" t="s">
        <v>3466</v>
      </c>
      <c r="F1024" s="9" t="s">
        <v>22</v>
      </c>
      <c r="G1024" s="10" t="str">
        <f t="shared" si="15"/>
        <v>KinoDenへ移動</v>
      </c>
      <c r="H1024" t="s">
        <v>3676</v>
      </c>
    </row>
    <row r="1025" spans="1:8" x14ac:dyDescent="0.4">
      <c r="A1025" s="7" t="s">
        <v>3677</v>
      </c>
      <c r="B1025" s="7" t="s">
        <v>3678</v>
      </c>
      <c r="C1025" s="7" t="s">
        <v>3679</v>
      </c>
      <c r="D1025" s="7" t="s">
        <v>134</v>
      </c>
      <c r="E1025" s="8" t="s">
        <v>3466</v>
      </c>
      <c r="F1025" s="9" t="s">
        <v>264</v>
      </c>
      <c r="G1025" s="10" t="str">
        <f t="shared" si="15"/>
        <v>KinoDenへ移動</v>
      </c>
      <c r="H1025" t="s">
        <v>3680</v>
      </c>
    </row>
    <row r="1026" spans="1:8" ht="37.5" x14ac:dyDescent="0.4">
      <c r="A1026" s="7" t="s">
        <v>3681</v>
      </c>
      <c r="B1026" s="7"/>
      <c r="C1026" s="7" t="s">
        <v>3682</v>
      </c>
      <c r="D1026" s="7" t="s">
        <v>371</v>
      </c>
      <c r="E1026" s="8" t="s">
        <v>3466</v>
      </c>
      <c r="F1026" s="9" t="s">
        <v>598</v>
      </c>
      <c r="G1026" s="10" t="str">
        <f t="shared" si="15"/>
        <v>KinoDenへ移動</v>
      </c>
      <c r="H1026" t="s">
        <v>3683</v>
      </c>
    </row>
    <row r="1027" spans="1:8" x14ac:dyDescent="0.4">
      <c r="A1027" s="7" t="s">
        <v>3684</v>
      </c>
      <c r="B1027" s="7" t="s">
        <v>3569</v>
      </c>
      <c r="C1027" s="7" t="s">
        <v>3570</v>
      </c>
      <c r="D1027" s="7" t="s">
        <v>309</v>
      </c>
      <c r="E1027" s="8" t="s">
        <v>3466</v>
      </c>
      <c r="F1027" s="9" t="s">
        <v>264</v>
      </c>
      <c r="G1027" s="10" t="str">
        <f t="shared" si="15"/>
        <v>KinoDenへ移動</v>
      </c>
      <c r="H1027" t="s">
        <v>3685</v>
      </c>
    </row>
    <row r="1028" spans="1:8" x14ac:dyDescent="0.4">
      <c r="A1028" s="7" t="s">
        <v>3686</v>
      </c>
      <c r="B1028" s="7" t="s">
        <v>3687</v>
      </c>
      <c r="C1028" s="7" t="s">
        <v>3688</v>
      </c>
      <c r="D1028" s="7" t="s">
        <v>288</v>
      </c>
      <c r="E1028" s="8" t="s">
        <v>3466</v>
      </c>
      <c r="F1028" s="9" t="s">
        <v>39</v>
      </c>
      <c r="G1028" s="10" t="str">
        <f t="shared" ref="G1028:G1091" si="16">HYPERLINK(H1028,"KinoDenへ移動")</f>
        <v>KinoDenへ移動</v>
      </c>
      <c r="H1028" t="s">
        <v>3689</v>
      </c>
    </row>
    <row r="1029" spans="1:8" x14ac:dyDescent="0.4">
      <c r="A1029" s="7" t="s">
        <v>3690</v>
      </c>
      <c r="B1029" s="7"/>
      <c r="C1029" s="7" t="s">
        <v>3691</v>
      </c>
      <c r="D1029" s="7" t="s">
        <v>288</v>
      </c>
      <c r="E1029" s="8" t="s">
        <v>3466</v>
      </c>
      <c r="F1029" s="9" t="s">
        <v>22</v>
      </c>
      <c r="G1029" s="10" t="str">
        <f t="shared" si="16"/>
        <v>KinoDenへ移動</v>
      </c>
      <c r="H1029" t="s">
        <v>3692</v>
      </c>
    </row>
    <row r="1030" spans="1:8" x14ac:dyDescent="0.4">
      <c r="A1030" s="7" t="s">
        <v>3693</v>
      </c>
      <c r="B1030" s="7" t="s">
        <v>3694</v>
      </c>
      <c r="C1030" s="7" t="s">
        <v>3695</v>
      </c>
      <c r="D1030" s="7" t="s">
        <v>357</v>
      </c>
      <c r="E1030" s="8" t="s">
        <v>3466</v>
      </c>
      <c r="F1030" s="9" t="s">
        <v>598</v>
      </c>
      <c r="G1030" s="10" t="str">
        <f t="shared" si="16"/>
        <v>KinoDenへ移動</v>
      </c>
      <c r="H1030" t="s">
        <v>3696</v>
      </c>
    </row>
    <row r="1031" spans="1:8" x14ac:dyDescent="0.4">
      <c r="A1031" s="7" t="s">
        <v>3697</v>
      </c>
      <c r="B1031" s="7" t="s">
        <v>3698</v>
      </c>
      <c r="C1031" s="7" t="s">
        <v>3699</v>
      </c>
      <c r="D1031" s="7" t="s">
        <v>134</v>
      </c>
      <c r="E1031" s="8" t="s">
        <v>3466</v>
      </c>
      <c r="F1031" s="9" t="s">
        <v>405</v>
      </c>
      <c r="G1031" s="10" t="str">
        <f t="shared" si="16"/>
        <v>KinoDenへ移動</v>
      </c>
      <c r="H1031" t="s">
        <v>3700</v>
      </c>
    </row>
    <row r="1032" spans="1:8" x14ac:dyDescent="0.4">
      <c r="A1032" s="7" t="s">
        <v>3701</v>
      </c>
      <c r="B1032" s="7"/>
      <c r="C1032" s="7" t="s">
        <v>3702</v>
      </c>
      <c r="D1032" s="7" t="s">
        <v>288</v>
      </c>
      <c r="E1032" s="8" t="s">
        <v>3466</v>
      </c>
      <c r="F1032" s="9" t="s">
        <v>22</v>
      </c>
      <c r="G1032" s="10" t="str">
        <f t="shared" si="16"/>
        <v>KinoDenへ移動</v>
      </c>
      <c r="H1032" t="s">
        <v>3703</v>
      </c>
    </row>
    <row r="1033" spans="1:8" x14ac:dyDescent="0.4">
      <c r="A1033" s="7" t="s">
        <v>3704</v>
      </c>
      <c r="B1033" s="7"/>
      <c r="C1033" s="7" t="s">
        <v>3705</v>
      </c>
      <c r="D1033" s="7" t="s">
        <v>134</v>
      </c>
      <c r="E1033" s="8" t="s">
        <v>3466</v>
      </c>
      <c r="F1033" s="9" t="s">
        <v>264</v>
      </c>
      <c r="G1033" s="10" t="str">
        <f t="shared" si="16"/>
        <v>KinoDenへ移動</v>
      </c>
      <c r="H1033" t="s">
        <v>3706</v>
      </c>
    </row>
    <row r="1034" spans="1:8" ht="37.5" x14ac:dyDescent="0.4">
      <c r="A1034" s="7" t="s">
        <v>3707</v>
      </c>
      <c r="B1034" s="7"/>
      <c r="C1034" s="7" t="s">
        <v>3708</v>
      </c>
      <c r="D1034" s="7" t="s">
        <v>3709</v>
      </c>
      <c r="E1034" s="8" t="s">
        <v>3466</v>
      </c>
      <c r="F1034" s="9" t="s">
        <v>39</v>
      </c>
      <c r="G1034" s="10" t="str">
        <f t="shared" si="16"/>
        <v>KinoDenへ移動</v>
      </c>
      <c r="H1034" t="s">
        <v>3710</v>
      </c>
    </row>
    <row r="1035" spans="1:8" ht="37.5" x14ac:dyDescent="0.4">
      <c r="A1035" s="7" t="s">
        <v>3711</v>
      </c>
      <c r="B1035" s="7"/>
      <c r="C1035" s="7" t="s">
        <v>3708</v>
      </c>
      <c r="D1035" s="7" t="s">
        <v>3709</v>
      </c>
      <c r="E1035" s="8" t="s">
        <v>3466</v>
      </c>
      <c r="F1035" s="9" t="s">
        <v>39</v>
      </c>
      <c r="G1035" s="10" t="str">
        <f t="shared" si="16"/>
        <v>KinoDenへ移動</v>
      </c>
      <c r="H1035" t="s">
        <v>3712</v>
      </c>
    </row>
    <row r="1036" spans="1:8" x14ac:dyDescent="0.4">
      <c r="A1036" s="7" t="s">
        <v>3713</v>
      </c>
      <c r="B1036" s="7"/>
      <c r="C1036" s="7" t="s">
        <v>3714</v>
      </c>
      <c r="D1036" s="7" t="s">
        <v>3709</v>
      </c>
      <c r="E1036" s="8" t="s">
        <v>3466</v>
      </c>
      <c r="F1036" s="9" t="s">
        <v>106</v>
      </c>
      <c r="G1036" s="10" t="str">
        <f t="shared" si="16"/>
        <v>KinoDenへ移動</v>
      </c>
      <c r="H1036" t="s">
        <v>3715</v>
      </c>
    </row>
    <row r="1037" spans="1:8" ht="37.5" x14ac:dyDescent="0.4">
      <c r="A1037" s="7" t="s">
        <v>3716</v>
      </c>
      <c r="B1037" s="7"/>
      <c r="C1037" s="7" t="s">
        <v>3717</v>
      </c>
      <c r="D1037" s="7" t="s">
        <v>3709</v>
      </c>
      <c r="E1037" s="8" t="s">
        <v>3466</v>
      </c>
      <c r="F1037" s="9" t="s">
        <v>106</v>
      </c>
      <c r="G1037" s="10" t="str">
        <f t="shared" si="16"/>
        <v>KinoDenへ移動</v>
      </c>
      <c r="H1037" t="s">
        <v>3718</v>
      </c>
    </row>
    <row r="1038" spans="1:8" x14ac:dyDescent="0.4">
      <c r="A1038" s="7" t="s">
        <v>3719</v>
      </c>
      <c r="B1038" s="7"/>
      <c r="C1038" s="7" t="s">
        <v>3720</v>
      </c>
      <c r="D1038" s="7" t="s">
        <v>3709</v>
      </c>
      <c r="E1038" s="8" t="s">
        <v>3466</v>
      </c>
      <c r="F1038" s="9" t="s">
        <v>13</v>
      </c>
      <c r="G1038" s="10" t="str">
        <f t="shared" si="16"/>
        <v>KinoDenへ移動</v>
      </c>
      <c r="H1038" t="s">
        <v>3721</v>
      </c>
    </row>
    <row r="1039" spans="1:8" ht="37.5" x14ac:dyDescent="0.4">
      <c r="A1039" s="7" t="s">
        <v>3722</v>
      </c>
      <c r="B1039" s="7" t="s">
        <v>3723</v>
      </c>
      <c r="C1039" s="7" t="s">
        <v>3724</v>
      </c>
      <c r="D1039" s="7" t="s">
        <v>1368</v>
      </c>
      <c r="E1039" s="8" t="s">
        <v>3466</v>
      </c>
      <c r="F1039" s="9" t="s">
        <v>22</v>
      </c>
      <c r="G1039" s="10" t="str">
        <f t="shared" si="16"/>
        <v>KinoDenへ移動</v>
      </c>
      <c r="H1039" t="s">
        <v>3725</v>
      </c>
    </row>
    <row r="1040" spans="1:8" ht="37.5" x14ac:dyDescent="0.4">
      <c r="A1040" s="7" t="s">
        <v>3726</v>
      </c>
      <c r="B1040" s="7"/>
      <c r="C1040" s="7" t="s">
        <v>3727</v>
      </c>
      <c r="D1040" s="7" t="s">
        <v>3709</v>
      </c>
      <c r="E1040" s="8" t="s">
        <v>3466</v>
      </c>
      <c r="F1040" s="9" t="s">
        <v>22</v>
      </c>
      <c r="G1040" s="10" t="str">
        <f t="shared" si="16"/>
        <v>KinoDenへ移動</v>
      </c>
      <c r="H1040" t="s">
        <v>3728</v>
      </c>
    </row>
    <row r="1041" spans="1:8" ht="37.5" x14ac:dyDescent="0.4">
      <c r="A1041" s="7" t="s">
        <v>3729</v>
      </c>
      <c r="B1041" s="7"/>
      <c r="C1041" s="7" t="s">
        <v>3730</v>
      </c>
      <c r="D1041" s="7" t="s">
        <v>3709</v>
      </c>
      <c r="E1041" s="8" t="s">
        <v>3466</v>
      </c>
      <c r="F1041" s="9" t="s">
        <v>22</v>
      </c>
      <c r="G1041" s="10" t="str">
        <f t="shared" si="16"/>
        <v>KinoDenへ移動</v>
      </c>
      <c r="H1041" t="s">
        <v>3731</v>
      </c>
    </row>
    <row r="1042" spans="1:8" x14ac:dyDescent="0.4">
      <c r="A1042" s="7" t="s">
        <v>3732</v>
      </c>
      <c r="B1042" s="7" t="s">
        <v>3569</v>
      </c>
      <c r="C1042" s="7" t="s">
        <v>3570</v>
      </c>
      <c r="D1042" s="7" t="s">
        <v>309</v>
      </c>
      <c r="E1042" s="8" t="s">
        <v>3466</v>
      </c>
      <c r="F1042" s="9" t="s">
        <v>264</v>
      </c>
      <c r="G1042" s="10" t="str">
        <f t="shared" si="16"/>
        <v>KinoDenへ移動</v>
      </c>
      <c r="H1042" t="s">
        <v>3733</v>
      </c>
    </row>
    <row r="1043" spans="1:8" x14ac:dyDescent="0.4">
      <c r="A1043" s="7" t="s">
        <v>3734</v>
      </c>
      <c r="B1043" s="7" t="s">
        <v>3735</v>
      </c>
      <c r="C1043" s="7" t="s">
        <v>1278</v>
      </c>
      <c r="D1043" s="7" t="s">
        <v>134</v>
      </c>
      <c r="E1043" s="8" t="s">
        <v>3466</v>
      </c>
      <c r="F1043" s="9" t="s">
        <v>264</v>
      </c>
      <c r="G1043" s="10" t="str">
        <f t="shared" si="16"/>
        <v>KinoDenへ移動</v>
      </c>
      <c r="H1043" t="s">
        <v>3736</v>
      </c>
    </row>
    <row r="1044" spans="1:8" x14ac:dyDescent="0.4">
      <c r="A1044" s="7" t="s">
        <v>3737</v>
      </c>
      <c r="B1044" s="7" t="s">
        <v>3738</v>
      </c>
      <c r="C1044" s="7" t="s">
        <v>3739</v>
      </c>
      <c r="D1044" s="7" t="s">
        <v>309</v>
      </c>
      <c r="E1044" s="8" t="s">
        <v>3466</v>
      </c>
      <c r="F1044" s="9" t="s">
        <v>264</v>
      </c>
      <c r="G1044" s="10" t="str">
        <f t="shared" si="16"/>
        <v>KinoDenへ移動</v>
      </c>
      <c r="H1044" t="s">
        <v>3740</v>
      </c>
    </row>
    <row r="1045" spans="1:8" x14ac:dyDescent="0.4">
      <c r="A1045" s="7" t="s">
        <v>3741</v>
      </c>
      <c r="B1045" s="7"/>
      <c r="C1045" s="7" t="s">
        <v>3742</v>
      </c>
      <c r="D1045" s="7" t="s">
        <v>26</v>
      </c>
      <c r="E1045" s="8" t="s">
        <v>3466</v>
      </c>
      <c r="F1045" s="9" t="s">
        <v>264</v>
      </c>
      <c r="G1045" s="10" t="str">
        <f t="shared" si="16"/>
        <v>KinoDenへ移動</v>
      </c>
      <c r="H1045" t="s">
        <v>3743</v>
      </c>
    </row>
    <row r="1046" spans="1:8" ht="37.5" x14ac:dyDescent="0.4">
      <c r="A1046" s="7" t="s">
        <v>3744</v>
      </c>
      <c r="B1046" s="7" t="s">
        <v>3745</v>
      </c>
      <c r="C1046" s="7" t="s">
        <v>1278</v>
      </c>
      <c r="D1046" s="7" t="s">
        <v>134</v>
      </c>
      <c r="E1046" s="8" t="s">
        <v>3466</v>
      </c>
      <c r="F1046" s="9" t="s">
        <v>405</v>
      </c>
      <c r="G1046" s="10" t="str">
        <f t="shared" si="16"/>
        <v>KinoDenへ移動</v>
      </c>
      <c r="H1046" t="s">
        <v>3746</v>
      </c>
    </row>
    <row r="1047" spans="1:8" ht="37.5" x14ac:dyDescent="0.4">
      <c r="A1047" s="7" t="s">
        <v>3747</v>
      </c>
      <c r="B1047" s="7" t="s">
        <v>3748</v>
      </c>
      <c r="C1047" s="7" t="s">
        <v>3749</v>
      </c>
      <c r="D1047" s="7" t="s">
        <v>47</v>
      </c>
      <c r="E1047" s="8" t="s">
        <v>3466</v>
      </c>
      <c r="F1047" s="9" t="s">
        <v>39</v>
      </c>
      <c r="G1047" s="10" t="str">
        <f t="shared" si="16"/>
        <v>KinoDenへ移動</v>
      </c>
      <c r="H1047" t="s">
        <v>3750</v>
      </c>
    </row>
    <row r="1048" spans="1:8" x14ac:dyDescent="0.4">
      <c r="A1048" s="7" t="s">
        <v>3751</v>
      </c>
      <c r="B1048" s="7" t="s">
        <v>3752</v>
      </c>
      <c r="C1048" s="7" t="s">
        <v>3753</v>
      </c>
      <c r="D1048" s="7" t="s">
        <v>288</v>
      </c>
      <c r="E1048" s="8" t="s">
        <v>3754</v>
      </c>
      <c r="F1048" s="9" t="s">
        <v>106</v>
      </c>
      <c r="G1048" s="10" t="str">
        <f t="shared" si="16"/>
        <v>KinoDenへ移動</v>
      </c>
      <c r="H1048" t="s">
        <v>3755</v>
      </c>
    </row>
    <row r="1049" spans="1:8" ht="37.5" x14ac:dyDescent="0.4">
      <c r="A1049" s="7" t="s">
        <v>3756</v>
      </c>
      <c r="B1049" s="7"/>
      <c r="C1049" s="7" t="s">
        <v>3757</v>
      </c>
      <c r="D1049" s="7" t="s">
        <v>357</v>
      </c>
      <c r="E1049" s="8" t="s">
        <v>3754</v>
      </c>
      <c r="F1049" s="9" t="s">
        <v>39</v>
      </c>
      <c r="G1049" s="10" t="str">
        <f t="shared" si="16"/>
        <v>KinoDenへ移動</v>
      </c>
      <c r="H1049" t="s">
        <v>3758</v>
      </c>
    </row>
    <row r="1050" spans="1:8" x14ac:dyDescent="0.4">
      <c r="A1050" s="7" t="s">
        <v>3759</v>
      </c>
      <c r="B1050" s="7" t="s">
        <v>3760</v>
      </c>
      <c r="C1050" s="7" t="s">
        <v>3761</v>
      </c>
      <c r="D1050" s="7" t="s">
        <v>47</v>
      </c>
      <c r="E1050" s="8" t="s">
        <v>3754</v>
      </c>
      <c r="F1050" s="9" t="s">
        <v>106</v>
      </c>
      <c r="G1050" s="10" t="str">
        <f t="shared" si="16"/>
        <v>KinoDenへ移動</v>
      </c>
      <c r="H1050" t="s">
        <v>3762</v>
      </c>
    </row>
    <row r="1051" spans="1:8" x14ac:dyDescent="0.4">
      <c r="A1051" s="7" t="s">
        <v>3763</v>
      </c>
      <c r="B1051" s="7" t="s">
        <v>3764</v>
      </c>
      <c r="C1051" s="7" t="s">
        <v>3765</v>
      </c>
      <c r="D1051" s="7" t="s">
        <v>47</v>
      </c>
      <c r="E1051" s="8" t="s">
        <v>3754</v>
      </c>
      <c r="F1051" s="9" t="s">
        <v>22</v>
      </c>
      <c r="G1051" s="10" t="str">
        <f t="shared" si="16"/>
        <v>KinoDenへ移動</v>
      </c>
      <c r="H1051" t="s">
        <v>3766</v>
      </c>
    </row>
    <row r="1052" spans="1:8" x14ac:dyDescent="0.4">
      <c r="A1052" s="7" t="s">
        <v>3767</v>
      </c>
      <c r="B1052" s="7" t="s">
        <v>3768</v>
      </c>
      <c r="C1052" s="7" t="s">
        <v>3769</v>
      </c>
      <c r="D1052" s="7" t="s">
        <v>384</v>
      </c>
      <c r="E1052" s="8" t="s">
        <v>3754</v>
      </c>
      <c r="F1052" s="9" t="s">
        <v>22</v>
      </c>
      <c r="G1052" s="10" t="str">
        <f t="shared" si="16"/>
        <v>KinoDenへ移動</v>
      </c>
      <c r="H1052" t="s">
        <v>3770</v>
      </c>
    </row>
    <row r="1053" spans="1:8" x14ac:dyDescent="0.4">
      <c r="A1053" s="7" t="s">
        <v>3771</v>
      </c>
      <c r="B1053" s="7" t="s">
        <v>3772</v>
      </c>
      <c r="C1053" s="7" t="s">
        <v>3773</v>
      </c>
      <c r="D1053" s="7" t="s">
        <v>47</v>
      </c>
      <c r="E1053" s="8" t="s">
        <v>3754</v>
      </c>
      <c r="F1053" s="9" t="s">
        <v>27</v>
      </c>
      <c r="G1053" s="10" t="str">
        <f t="shared" si="16"/>
        <v>KinoDenへ移動</v>
      </c>
      <c r="H1053" t="s">
        <v>3774</v>
      </c>
    </row>
    <row r="1054" spans="1:8" x14ac:dyDescent="0.4">
      <c r="A1054" s="7" t="s">
        <v>3775</v>
      </c>
      <c r="B1054" s="7"/>
      <c r="C1054" s="7" t="s">
        <v>3776</v>
      </c>
      <c r="D1054" s="7" t="s">
        <v>26</v>
      </c>
      <c r="E1054" s="8" t="s">
        <v>3754</v>
      </c>
      <c r="F1054" s="9" t="s">
        <v>13</v>
      </c>
      <c r="G1054" s="10" t="str">
        <f t="shared" si="16"/>
        <v>KinoDenへ移動</v>
      </c>
      <c r="H1054" t="s">
        <v>3777</v>
      </c>
    </row>
    <row r="1055" spans="1:8" x14ac:dyDescent="0.4">
      <c r="A1055" s="7" t="s">
        <v>3778</v>
      </c>
      <c r="B1055" s="7"/>
      <c r="C1055" s="7" t="s">
        <v>3779</v>
      </c>
      <c r="D1055" s="7" t="s">
        <v>47</v>
      </c>
      <c r="E1055" s="8" t="s">
        <v>3754</v>
      </c>
      <c r="F1055" s="9" t="s">
        <v>345</v>
      </c>
      <c r="G1055" s="10" t="str">
        <f t="shared" si="16"/>
        <v>KinoDenへ移動</v>
      </c>
      <c r="H1055" t="s">
        <v>3780</v>
      </c>
    </row>
    <row r="1056" spans="1:8" x14ac:dyDescent="0.4">
      <c r="A1056" s="7" t="s">
        <v>3781</v>
      </c>
      <c r="B1056" s="7" t="s">
        <v>3782</v>
      </c>
      <c r="C1056" s="7" t="s">
        <v>3783</v>
      </c>
      <c r="D1056" s="7" t="s">
        <v>26</v>
      </c>
      <c r="E1056" s="8" t="s">
        <v>3754</v>
      </c>
      <c r="F1056" s="9" t="s">
        <v>106</v>
      </c>
      <c r="G1056" s="10" t="str">
        <f t="shared" si="16"/>
        <v>KinoDenへ移動</v>
      </c>
      <c r="H1056" t="s">
        <v>3784</v>
      </c>
    </row>
    <row r="1057" spans="1:8" ht="56.25" x14ac:dyDescent="0.4">
      <c r="A1057" s="7" t="s">
        <v>3785</v>
      </c>
      <c r="B1057" s="7"/>
      <c r="C1057" s="7" t="s">
        <v>3786</v>
      </c>
      <c r="D1057" s="7" t="s">
        <v>332</v>
      </c>
      <c r="E1057" s="8" t="s">
        <v>3754</v>
      </c>
      <c r="F1057" s="9" t="s">
        <v>13</v>
      </c>
      <c r="G1057" s="10" t="str">
        <f t="shared" si="16"/>
        <v>KinoDenへ移動</v>
      </c>
      <c r="H1057" t="s">
        <v>3787</v>
      </c>
    </row>
    <row r="1058" spans="1:8" x14ac:dyDescent="0.4">
      <c r="A1058" s="7" t="s">
        <v>3788</v>
      </c>
      <c r="B1058" s="7" t="s">
        <v>3789</v>
      </c>
      <c r="C1058" s="7" t="s">
        <v>3790</v>
      </c>
      <c r="D1058" s="7" t="s">
        <v>269</v>
      </c>
      <c r="E1058" s="8" t="s">
        <v>3754</v>
      </c>
      <c r="F1058" s="9" t="s">
        <v>106</v>
      </c>
      <c r="G1058" s="10" t="str">
        <f t="shared" si="16"/>
        <v>KinoDenへ移動</v>
      </c>
      <c r="H1058" t="s">
        <v>3791</v>
      </c>
    </row>
    <row r="1059" spans="1:8" x14ac:dyDescent="0.4">
      <c r="A1059" s="7" t="s">
        <v>3792</v>
      </c>
      <c r="B1059" s="7" t="s">
        <v>3793</v>
      </c>
      <c r="C1059" s="7" t="s">
        <v>3794</v>
      </c>
      <c r="D1059" s="7" t="s">
        <v>332</v>
      </c>
      <c r="E1059" s="8" t="s">
        <v>3754</v>
      </c>
      <c r="F1059" s="9" t="s">
        <v>419</v>
      </c>
      <c r="G1059" s="10" t="str">
        <f t="shared" si="16"/>
        <v>KinoDenへ移動</v>
      </c>
      <c r="H1059" t="s">
        <v>3795</v>
      </c>
    </row>
    <row r="1060" spans="1:8" x14ac:dyDescent="0.4">
      <c r="A1060" s="7" t="s">
        <v>3796</v>
      </c>
      <c r="B1060" s="7" t="s">
        <v>3797</v>
      </c>
      <c r="C1060" s="7" t="s">
        <v>3798</v>
      </c>
      <c r="D1060" s="7" t="s">
        <v>288</v>
      </c>
      <c r="E1060" s="8" t="s">
        <v>3754</v>
      </c>
      <c r="F1060" s="9" t="s">
        <v>106</v>
      </c>
      <c r="G1060" s="10" t="str">
        <f t="shared" si="16"/>
        <v>KinoDenへ移動</v>
      </c>
      <c r="H1060" t="s">
        <v>3799</v>
      </c>
    </row>
    <row r="1061" spans="1:8" x14ac:dyDescent="0.4">
      <c r="A1061" s="7" t="s">
        <v>3800</v>
      </c>
      <c r="B1061" s="7" t="s">
        <v>3801</v>
      </c>
      <c r="C1061" s="7" t="s">
        <v>3802</v>
      </c>
      <c r="D1061" s="7" t="s">
        <v>47</v>
      </c>
      <c r="E1061" s="8" t="s">
        <v>3754</v>
      </c>
      <c r="F1061" s="9" t="s">
        <v>13</v>
      </c>
      <c r="G1061" s="10" t="str">
        <f t="shared" si="16"/>
        <v>KinoDenへ移動</v>
      </c>
      <c r="H1061" t="s">
        <v>3803</v>
      </c>
    </row>
    <row r="1062" spans="1:8" x14ac:dyDescent="0.4">
      <c r="A1062" s="7" t="s">
        <v>3804</v>
      </c>
      <c r="B1062" s="7" t="s">
        <v>3805</v>
      </c>
      <c r="C1062" s="7" t="s">
        <v>3806</v>
      </c>
      <c r="D1062" s="7" t="s">
        <v>698</v>
      </c>
      <c r="E1062" s="8" t="s">
        <v>3754</v>
      </c>
      <c r="F1062" s="9" t="s">
        <v>623</v>
      </c>
      <c r="G1062" s="10" t="str">
        <f t="shared" si="16"/>
        <v>KinoDenへ移動</v>
      </c>
      <c r="H1062" t="s">
        <v>3807</v>
      </c>
    </row>
    <row r="1063" spans="1:8" x14ac:dyDescent="0.4">
      <c r="A1063" s="7" t="s">
        <v>3808</v>
      </c>
      <c r="B1063" s="7"/>
      <c r="C1063" s="7" t="s">
        <v>3809</v>
      </c>
      <c r="D1063" s="7" t="s">
        <v>288</v>
      </c>
      <c r="E1063" s="8" t="s">
        <v>3754</v>
      </c>
      <c r="F1063" s="9" t="s">
        <v>264</v>
      </c>
      <c r="G1063" s="10" t="str">
        <f t="shared" si="16"/>
        <v>KinoDenへ移動</v>
      </c>
      <c r="H1063" t="s">
        <v>3810</v>
      </c>
    </row>
    <row r="1064" spans="1:8" x14ac:dyDescent="0.4">
      <c r="A1064" s="7" t="s">
        <v>3811</v>
      </c>
      <c r="B1064" s="7" t="s">
        <v>3812</v>
      </c>
      <c r="C1064" s="7" t="s">
        <v>3813</v>
      </c>
      <c r="D1064" s="7" t="s">
        <v>357</v>
      </c>
      <c r="E1064" s="8" t="s">
        <v>3754</v>
      </c>
      <c r="F1064" s="9" t="s">
        <v>39</v>
      </c>
      <c r="G1064" s="10" t="str">
        <f t="shared" si="16"/>
        <v>KinoDenへ移動</v>
      </c>
      <c r="H1064" t="s">
        <v>3814</v>
      </c>
    </row>
    <row r="1065" spans="1:8" x14ac:dyDescent="0.4">
      <c r="A1065" s="7" t="s">
        <v>3815</v>
      </c>
      <c r="B1065" s="7"/>
      <c r="C1065" s="7" t="s">
        <v>3816</v>
      </c>
      <c r="D1065" s="7" t="s">
        <v>269</v>
      </c>
      <c r="E1065" s="8" t="s">
        <v>3754</v>
      </c>
      <c r="F1065" s="9" t="s">
        <v>22</v>
      </c>
      <c r="G1065" s="10" t="str">
        <f t="shared" si="16"/>
        <v>KinoDenへ移動</v>
      </c>
      <c r="H1065" t="s">
        <v>3817</v>
      </c>
    </row>
    <row r="1066" spans="1:8" ht="37.5" x14ac:dyDescent="0.4">
      <c r="A1066" s="7" t="s">
        <v>3818</v>
      </c>
      <c r="B1066" s="7" t="s">
        <v>3819</v>
      </c>
      <c r="C1066" s="7" t="s">
        <v>3820</v>
      </c>
      <c r="D1066" s="7" t="s">
        <v>11</v>
      </c>
      <c r="E1066" s="8" t="s">
        <v>3754</v>
      </c>
      <c r="F1066" s="9" t="s">
        <v>264</v>
      </c>
      <c r="G1066" s="10" t="str">
        <f t="shared" si="16"/>
        <v>KinoDenへ移動</v>
      </c>
      <c r="H1066" t="s">
        <v>3821</v>
      </c>
    </row>
    <row r="1067" spans="1:8" ht="37.5" x14ac:dyDescent="0.4">
      <c r="A1067" s="7" t="s">
        <v>3822</v>
      </c>
      <c r="B1067" s="7" t="s">
        <v>3823</v>
      </c>
      <c r="C1067" s="7" t="s">
        <v>3824</v>
      </c>
      <c r="D1067" s="7" t="s">
        <v>288</v>
      </c>
      <c r="E1067" s="8" t="s">
        <v>3754</v>
      </c>
      <c r="F1067" s="9" t="s">
        <v>27</v>
      </c>
      <c r="G1067" s="10" t="str">
        <f t="shared" si="16"/>
        <v>KinoDenへ移動</v>
      </c>
      <c r="H1067" t="s">
        <v>3825</v>
      </c>
    </row>
    <row r="1068" spans="1:8" x14ac:dyDescent="0.4">
      <c r="A1068" s="7" t="s">
        <v>3826</v>
      </c>
      <c r="B1068" s="7" t="s">
        <v>3827</v>
      </c>
      <c r="C1068" s="7" t="s">
        <v>3828</v>
      </c>
      <c r="D1068" s="7" t="s">
        <v>340</v>
      </c>
      <c r="E1068" s="8" t="s">
        <v>3754</v>
      </c>
      <c r="F1068" s="9" t="s">
        <v>39</v>
      </c>
      <c r="G1068" s="10" t="str">
        <f t="shared" si="16"/>
        <v>KinoDenへ移動</v>
      </c>
      <c r="H1068" t="s">
        <v>3829</v>
      </c>
    </row>
    <row r="1069" spans="1:8" x14ac:dyDescent="0.4">
      <c r="A1069" s="7" t="s">
        <v>3830</v>
      </c>
      <c r="B1069" s="7" t="s">
        <v>3831</v>
      </c>
      <c r="C1069" s="7" t="s">
        <v>3832</v>
      </c>
      <c r="D1069" s="7" t="s">
        <v>47</v>
      </c>
      <c r="E1069" s="8" t="s">
        <v>3754</v>
      </c>
      <c r="F1069" s="9" t="s">
        <v>106</v>
      </c>
      <c r="G1069" s="10" t="str">
        <f t="shared" si="16"/>
        <v>KinoDenへ移動</v>
      </c>
      <c r="H1069" t="s">
        <v>3833</v>
      </c>
    </row>
    <row r="1070" spans="1:8" x14ac:dyDescent="0.4">
      <c r="A1070" s="7" t="s">
        <v>3834</v>
      </c>
      <c r="B1070" s="7" t="s">
        <v>3835</v>
      </c>
      <c r="C1070" s="7" t="s">
        <v>3836</v>
      </c>
      <c r="D1070" s="7" t="s">
        <v>288</v>
      </c>
      <c r="E1070" s="8" t="s">
        <v>3754</v>
      </c>
      <c r="F1070" s="9" t="s">
        <v>13</v>
      </c>
      <c r="G1070" s="10" t="str">
        <f t="shared" si="16"/>
        <v>KinoDenへ移動</v>
      </c>
      <c r="H1070" t="s">
        <v>3837</v>
      </c>
    </row>
    <row r="1071" spans="1:8" x14ac:dyDescent="0.4">
      <c r="A1071" s="7" t="s">
        <v>3838</v>
      </c>
      <c r="B1071" s="7"/>
      <c r="C1071" s="7" t="s">
        <v>3839</v>
      </c>
      <c r="D1071" s="7" t="s">
        <v>288</v>
      </c>
      <c r="E1071" s="8" t="s">
        <v>3754</v>
      </c>
      <c r="F1071" s="9" t="s">
        <v>13</v>
      </c>
      <c r="G1071" s="10" t="str">
        <f t="shared" si="16"/>
        <v>KinoDenへ移動</v>
      </c>
      <c r="H1071" t="s">
        <v>3840</v>
      </c>
    </row>
    <row r="1072" spans="1:8" x14ac:dyDescent="0.4">
      <c r="A1072" s="7" t="s">
        <v>3841</v>
      </c>
      <c r="B1072" s="7" t="s">
        <v>3842</v>
      </c>
      <c r="C1072" s="7" t="s">
        <v>3843</v>
      </c>
      <c r="D1072" s="7" t="s">
        <v>384</v>
      </c>
      <c r="E1072" s="8" t="s">
        <v>3754</v>
      </c>
      <c r="F1072" s="9" t="s">
        <v>13</v>
      </c>
      <c r="G1072" s="10" t="str">
        <f t="shared" si="16"/>
        <v>KinoDenへ移動</v>
      </c>
      <c r="H1072" t="s">
        <v>3844</v>
      </c>
    </row>
    <row r="1073" spans="1:8" x14ac:dyDescent="0.4">
      <c r="A1073" s="7" t="s">
        <v>3845</v>
      </c>
      <c r="B1073" s="7" t="s">
        <v>3846</v>
      </c>
      <c r="C1073" s="7" t="s">
        <v>3847</v>
      </c>
      <c r="D1073" s="7" t="s">
        <v>340</v>
      </c>
      <c r="E1073" s="8" t="s">
        <v>3754</v>
      </c>
      <c r="F1073" s="9" t="s">
        <v>598</v>
      </c>
      <c r="G1073" s="10" t="str">
        <f t="shared" si="16"/>
        <v>KinoDenへ移動</v>
      </c>
      <c r="H1073" t="s">
        <v>3848</v>
      </c>
    </row>
    <row r="1074" spans="1:8" x14ac:dyDescent="0.4">
      <c r="A1074" s="7" t="s">
        <v>3849</v>
      </c>
      <c r="B1074" s="7" t="s">
        <v>3850</v>
      </c>
      <c r="C1074" s="7" t="s">
        <v>3851</v>
      </c>
      <c r="D1074" s="7" t="s">
        <v>332</v>
      </c>
      <c r="E1074" s="8" t="s">
        <v>3754</v>
      </c>
      <c r="F1074" s="9" t="s">
        <v>13</v>
      </c>
      <c r="G1074" s="10" t="str">
        <f t="shared" si="16"/>
        <v>KinoDenへ移動</v>
      </c>
      <c r="H1074" t="s">
        <v>3852</v>
      </c>
    </row>
    <row r="1075" spans="1:8" x14ac:dyDescent="0.4">
      <c r="A1075" s="7" t="s">
        <v>3853</v>
      </c>
      <c r="B1075" s="7" t="s">
        <v>3854</v>
      </c>
      <c r="C1075" s="7" t="s">
        <v>3855</v>
      </c>
      <c r="D1075" s="7" t="s">
        <v>562</v>
      </c>
      <c r="E1075" s="8" t="s">
        <v>3754</v>
      </c>
      <c r="F1075" s="9" t="s">
        <v>39</v>
      </c>
      <c r="G1075" s="10" t="str">
        <f t="shared" si="16"/>
        <v>KinoDenへ移動</v>
      </c>
      <c r="H1075" t="s">
        <v>3856</v>
      </c>
    </row>
    <row r="1076" spans="1:8" x14ac:dyDescent="0.4">
      <c r="A1076" s="7" t="s">
        <v>3857</v>
      </c>
      <c r="B1076" s="7" t="s">
        <v>3858</v>
      </c>
      <c r="C1076" s="7" t="s">
        <v>3859</v>
      </c>
      <c r="D1076" s="7" t="s">
        <v>562</v>
      </c>
      <c r="E1076" s="8" t="s">
        <v>3754</v>
      </c>
      <c r="F1076" s="9" t="s">
        <v>13</v>
      </c>
      <c r="G1076" s="10" t="str">
        <f t="shared" si="16"/>
        <v>KinoDenへ移動</v>
      </c>
      <c r="H1076" t="s">
        <v>3860</v>
      </c>
    </row>
    <row r="1077" spans="1:8" ht="37.5" x14ac:dyDescent="0.4">
      <c r="A1077" s="7" t="s">
        <v>3861</v>
      </c>
      <c r="B1077" s="7"/>
      <c r="C1077" s="7" t="s">
        <v>3862</v>
      </c>
      <c r="D1077" s="7" t="s">
        <v>111</v>
      </c>
      <c r="E1077" s="8" t="s">
        <v>3754</v>
      </c>
      <c r="F1077" s="9" t="s">
        <v>22</v>
      </c>
      <c r="G1077" s="10" t="str">
        <f t="shared" si="16"/>
        <v>KinoDenへ移動</v>
      </c>
      <c r="H1077" t="s">
        <v>3863</v>
      </c>
    </row>
    <row r="1078" spans="1:8" x14ac:dyDescent="0.4">
      <c r="A1078" s="7" t="s">
        <v>3864</v>
      </c>
      <c r="B1078" s="7"/>
      <c r="C1078" s="7" t="s">
        <v>3865</v>
      </c>
      <c r="D1078" s="7" t="s">
        <v>288</v>
      </c>
      <c r="E1078" s="8" t="s">
        <v>3754</v>
      </c>
      <c r="F1078" s="9" t="s">
        <v>106</v>
      </c>
      <c r="G1078" s="10" t="str">
        <f t="shared" si="16"/>
        <v>KinoDenへ移動</v>
      </c>
      <c r="H1078" t="s">
        <v>3866</v>
      </c>
    </row>
    <row r="1079" spans="1:8" x14ac:dyDescent="0.4">
      <c r="A1079" s="7" t="s">
        <v>3867</v>
      </c>
      <c r="B1079" s="7"/>
      <c r="C1079" s="7" t="s">
        <v>3868</v>
      </c>
      <c r="D1079" s="7" t="s">
        <v>288</v>
      </c>
      <c r="E1079" s="8" t="s">
        <v>3754</v>
      </c>
      <c r="F1079" s="9" t="s">
        <v>106</v>
      </c>
      <c r="G1079" s="10" t="str">
        <f t="shared" si="16"/>
        <v>KinoDenへ移動</v>
      </c>
      <c r="H1079" t="s">
        <v>3869</v>
      </c>
    </row>
    <row r="1080" spans="1:8" ht="37.5" x14ac:dyDescent="0.4">
      <c r="A1080" s="7" t="s">
        <v>3870</v>
      </c>
      <c r="B1080" s="7" t="s">
        <v>3871</v>
      </c>
      <c r="C1080" s="7" t="s">
        <v>3872</v>
      </c>
      <c r="D1080" s="7" t="s">
        <v>111</v>
      </c>
      <c r="E1080" s="8" t="s">
        <v>3754</v>
      </c>
      <c r="F1080" s="9" t="s">
        <v>22</v>
      </c>
      <c r="G1080" s="10" t="str">
        <f t="shared" si="16"/>
        <v>KinoDenへ移動</v>
      </c>
      <c r="H1080" t="s">
        <v>3873</v>
      </c>
    </row>
    <row r="1081" spans="1:8" ht="37.5" x14ac:dyDescent="0.4">
      <c r="A1081" s="7" t="s">
        <v>3874</v>
      </c>
      <c r="B1081" s="7" t="s">
        <v>3875</v>
      </c>
      <c r="C1081" s="7" t="s">
        <v>3876</v>
      </c>
      <c r="D1081" s="7" t="s">
        <v>111</v>
      </c>
      <c r="E1081" s="8" t="s">
        <v>3754</v>
      </c>
      <c r="F1081" s="9" t="s">
        <v>22</v>
      </c>
      <c r="G1081" s="10" t="str">
        <f t="shared" si="16"/>
        <v>KinoDenへ移動</v>
      </c>
      <c r="H1081" t="s">
        <v>3877</v>
      </c>
    </row>
    <row r="1082" spans="1:8" ht="37.5" x14ac:dyDescent="0.4">
      <c r="A1082" s="7" t="s">
        <v>3878</v>
      </c>
      <c r="B1082" s="7" t="s">
        <v>3879</v>
      </c>
      <c r="C1082" s="7" t="s">
        <v>3880</v>
      </c>
      <c r="D1082" s="7" t="s">
        <v>111</v>
      </c>
      <c r="E1082" s="8" t="s">
        <v>3754</v>
      </c>
      <c r="F1082" s="9" t="s">
        <v>22</v>
      </c>
      <c r="G1082" s="10" t="str">
        <f t="shared" si="16"/>
        <v>KinoDenへ移動</v>
      </c>
      <c r="H1082" t="s">
        <v>3881</v>
      </c>
    </row>
    <row r="1083" spans="1:8" ht="37.5" x14ac:dyDescent="0.4">
      <c r="A1083" s="7" t="s">
        <v>3882</v>
      </c>
      <c r="B1083" s="7" t="s">
        <v>3883</v>
      </c>
      <c r="C1083" s="7" t="s">
        <v>3884</v>
      </c>
      <c r="D1083" s="7" t="s">
        <v>111</v>
      </c>
      <c r="E1083" s="8" t="s">
        <v>3754</v>
      </c>
      <c r="F1083" s="9" t="s">
        <v>264</v>
      </c>
      <c r="G1083" s="10" t="str">
        <f t="shared" si="16"/>
        <v>KinoDenへ移動</v>
      </c>
      <c r="H1083" t="s">
        <v>3885</v>
      </c>
    </row>
    <row r="1084" spans="1:8" x14ac:dyDescent="0.4">
      <c r="A1084" s="7" t="s">
        <v>3886</v>
      </c>
      <c r="B1084" s="7" t="s">
        <v>3887</v>
      </c>
      <c r="C1084" s="7" t="s">
        <v>3888</v>
      </c>
      <c r="D1084" s="7" t="s">
        <v>562</v>
      </c>
      <c r="E1084" s="8" t="s">
        <v>3754</v>
      </c>
      <c r="F1084" s="9" t="s">
        <v>39</v>
      </c>
      <c r="G1084" s="10" t="str">
        <f t="shared" si="16"/>
        <v>KinoDenへ移動</v>
      </c>
      <c r="H1084" t="s">
        <v>3889</v>
      </c>
    </row>
    <row r="1085" spans="1:8" ht="37.5" x14ac:dyDescent="0.4">
      <c r="A1085" s="7" t="s">
        <v>3890</v>
      </c>
      <c r="B1085" s="7" t="s">
        <v>3891</v>
      </c>
      <c r="C1085" s="7" t="s">
        <v>3892</v>
      </c>
      <c r="D1085" s="7" t="s">
        <v>111</v>
      </c>
      <c r="E1085" s="8" t="s">
        <v>3754</v>
      </c>
      <c r="F1085" s="9" t="s">
        <v>598</v>
      </c>
      <c r="G1085" s="10" t="str">
        <f t="shared" si="16"/>
        <v>KinoDenへ移動</v>
      </c>
      <c r="H1085" t="s">
        <v>3893</v>
      </c>
    </row>
    <row r="1086" spans="1:8" x14ac:dyDescent="0.4">
      <c r="A1086" s="7" t="s">
        <v>3894</v>
      </c>
      <c r="B1086" s="7" t="s">
        <v>3895</v>
      </c>
      <c r="C1086" s="7" t="s">
        <v>3896</v>
      </c>
      <c r="D1086" s="7" t="s">
        <v>47</v>
      </c>
      <c r="E1086" s="8" t="s">
        <v>3754</v>
      </c>
      <c r="F1086" s="9" t="s">
        <v>39</v>
      </c>
      <c r="G1086" s="10" t="str">
        <f t="shared" si="16"/>
        <v>KinoDenへ移動</v>
      </c>
      <c r="H1086" t="s">
        <v>3897</v>
      </c>
    </row>
    <row r="1087" spans="1:8" x14ac:dyDescent="0.4">
      <c r="A1087" s="7" t="s">
        <v>3898</v>
      </c>
      <c r="B1087" s="7" t="s">
        <v>3899</v>
      </c>
      <c r="C1087" s="7" t="s">
        <v>3900</v>
      </c>
      <c r="D1087" s="7" t="s">
        <v>357</v>
      </c>
      <c r="E1087" s="8" t="s">
        <v>3754</v>
      </c>
      <c r="F1087" s="9" t="s">
        <v>264</v>
      </c>
      <c r="G1087" s="10" t="str">
        <f t="shared" si="16"/>
        <v>KinoDenへ移動</v>
      </c>
      <c r="H1087" t="s">
        <v>3901</v>
      </c>
    </row>
    <row r="1088" spans="1:8" x14ac:dyDescent="0.4">
      <c r="A1088" s="7" t="s">
        <v>3902</v>
      </c>
      <c r="B1088" s="7" t="s">
        <v>3903</v>
      </c>
      <c r="C1088" s="7" t="s">
        <v>3904</v>
      </c>
      <c r="D1088" s="7" t="s">
        <v>314</v>
      </c>
      <c r="E1088" s="8" t="s">
        <v>3754</v>
      </c>
      <c r="F1088" s="9" t="s">
        <v>39</v>
      </c>
      <c r="G1088" s="10" t="str">
        <f t="shared" si="16"/>
        <v>KinoDenへ移動</v>
      </c>
      <c r="H1088" t="s">
        <v>3905</v>
      </c>
    </row>
    <row r="1089" spans="1:8" x14ac:dyDescent="0.4">
      <c r="A1089" s="7" t="s">
        <v>3906</v>
      </c>
      <c r="B1089" s="7" t="s">
        <v>3907</v>
      </c>
      <c r="C1089" s="7" t="s">
        <v>3908</v>
      </c>
      <c r="D1089" s="7" t="s">
        <v>483</v>
      </c>
      <c r="E1089" s="8" t="s">
        <v>3754</v>
      </c>
      <c r="F1089" s="9" t="s">
        <v>39</v>
      </c>
      <c r="G1089" s="10" t="str">
        <f t="shared" si="16"/>
        <v>KinoDenへ移動</v>
      </c>
      <c r="H1089" t="s">
        <v>3909</v>
      </c>
    </row>
    <row r="1090" spans="1:8" x14ac:dyDescent="0.4">
      <c r="A1090" s="7" t="s">
        <v>3910</v>
      </c>
      <c r="B1090" s="7" t="s">
        <v>3911</v>
      </c>
      <c r="C1090" s="7" t="s">
        <v>3912</v>
      </c>
      <c r="D1090" s="7" t="s">
        <v>47</v>
      </c>
      <c r="E1090" s="8" t="s">
        <v>3754</v>
      </c>
      <c r="F1090" s="9" t="s">
        <v>106</v>
      </c>
      <c r="G1090" s="10" t="str">
        <f t="shared" si="16"/>
        <v>KinoDenへ移動</v>
      </c>
      <c r="H1090" t="s">
        <v>3913</v>
      </c>
    </row>
    <row r="1091" spans="1:8" x14ac:dyDescent="0.4">
      <c r="A1091" s="7" t="s">
        <v>3914</v>
      </c>
      <c r="B1091" s="7"/>
      <c r="C1091" s="7" t="s">
        <v>3915</v>
      </c>
      <c r="D1091" s="7" t="s">
        <v>288</v>
      </c>
      <c r="E1091" s="8" t="s">
        <v>3754</v>
      </c>
      <c r="F1091" s="9" t="s">
        <v>106</v>
      </c>
      <c r="G1091" s="10" t="str">
        <f t="shared" si="16"/>
        <v>KinoDenへ移動</v>
      </c>
      <c r="H1091" t="s">
        <v>3916</v>
      </c>
    </row>
    <row r="1092" spans="1:8" x14ac:dyDescent="0.4">
      <c r="A1092" s="7" t="s">
        <v>3917</v>
      </c>
      <c r="B1092" s="7"/>
      <c r="C1092" s="7" t="s">
        <v>3918</v>
      </c>
      <c r="D1092" s="7" t="s">
        <v>288</v>
      </c>
      <c r="E1092" s="8" t="s">
        <v>3754</v>
      </c>
      <c r="F1092" s="9" t="s">
        <v>13</v>
      </c>
      <c r="G1092" s="10" t="str">
        <f t="shared" ref="G1092:G1155" si="17">HYPERLINK(H1092,"KinoDenへ移動")</f>
        <v>KinoDenへ移動</v>
      </c>
      <c r="H1092" t="s">
        <v>3919</v>
      </c>
    </row>
    <row r="1093" spans="1:8" x14ac:dyDescent="0.4">
      <c r="A1093" s="7" t="s">
        <v>3920</v>
      </c>
      <c r="B1093" s="7" t="s">
        <v>3921</v>
      </c>
      <c r="C1093" s="7" t="s">
        <v>3922</v>
      </c>
      <c r="D1093" s="7" t="s">
        <v>134</v>
      </c>
      <c r="E1093" s="8" t="s">
        <v>3754</v>
      </c>
      <c r="F1093" s="9" t="s">
        <v>13</v>
      </c>
      <c r="G1093" s="10" t="str">
        <f t="shared" si="17"/>
        <v>KinoDenへ移動</v>
      </c>
      <c r="H1093" t="s">
        <v>3923</v>
      </c>
    </row>
    <row r="1094" spans="1:8" x14ac:dyDescent="0.4">
      <c r="A1094" s="7" t="s">
        <v>3924</v>
      </c>
      <c r="B1094" s="7" t="s">
        <v>3925</v>
      </c>
      <c r="C1094" s="7" t="s">
        <v>3926</v>
      </c>
      <c r="D1094" s="7" t="s">
        <v>47</v>
      </c>
      <c r="E1094" s="8" t="s">
        <v>3754</v>
      </c>
      <c r="F1094" s="9" t="s">
        <v>39</v>
      </c>
      <c r="G1094" s="10" t="str">
        <f t="shared" si="17"/>
        <v>KinoDenへ移動</v>
      </c>
      <c r="H1094" t="s">
        <v>3927</v>
      </c>
    </row>
    <row r="1095" spans="1:8" x14ac:dyDescent="0.4">
      <c r="A1095" s="7" t="s">
        <v>3928</v>
      </c>
      <c r="B1095" s="7" t="s">
        <v>3929</v>
      </c>
      <c r="C1095" s="7" t="s">
        <v>3930</v>
      </c>
      <c r="D1095" s="7" t="s">
        <v>1932</v>
      </c>
      <c r="E1095" s="8" t="s">
        <v>3754</v>
      </c>
      <c r="F1095" s="9" t="s">
        <v>39</v>
      </c>
      <c r="G1095" s="10" t="str">
        <f t="shared" si="17"/>
        <v>KinoDenへ移動</v>
      </c>
      <c r="H1095" t="s">
        <v>3931</v>
      </c>
    </row>
    <row r="1096" spans="1:8" x14ac:dyDescent="0.4">
      <c r="A1096" s="7" t="s">
        <v>3932</v>
      </c>
      <c r="B1096" s="7" t="s">
        <v>3933</v>
      </c>
      <c r="C1096" s="7" t="s">
        <v>3934</v>
      </c>
      <c r="D1096" s="7" t="s">
        <v>332</v>
      </c>
      <c r="E1096" s="8" t="s">
        <v>3754</v>
      </c>
      <c r="F1096" s="9" t="s">
        <v>106</v>
      </c>
      <c r="G1096" s="10" t="str">
        <f t="shared" si="17"/>
        <v>KinoDenへ移動</v>
      </c>
      <c r="H1096" t="s">
        <v>3935</v>
      </c>
    </row>
    <row r="1097" spans="1:8" x14ac:dyDescent="0.4">
      <c r="A1097" s="7" t="s">
        <v>3936</v>
      </c>
      <c r="B1097" s="7"/>
      <c r="C1097" s="7" t="s">
        <v>3937</v>
      </c>
      <c r="D1097" s="7" t="s">
        <v>1932</v>
      </c>
      <c r="E1097" s="8" t="s">
        <v>3754</v>
      </c>
      <c r="F1097" s="9" t="s">
        <v>106</v>
      </c>
      <c r="G1097" s="10" t="str">
        <f t="shared" si="17"/>
        <v>KinoDenへ移動</v>
      </c>
      <c r="H1097" t="s">
        <v>3938</v>
      </c>
    </row>
    <row r="1098" spans="1:8" x14ac:dyDescent="0.4">
      <c r="A1098" s="7" t="s">
        <v>3939</v>
      </c>
      <c r="B1098" s="7" t="s">
        <v>3940</v>
      </c>
      <c r="C1098" s="7" t="s">
        <v>3941</v>
      </c>
      <c r="D1098" s="7" t="s">
        <v>288</v>
      </c>
      <c r="E1098" s="8" t="s">
        <v>3754</v>
      </c>
      <c r="F1098" s="9" t="s">
        <v>13</v>
      </c>
      <c r="G1098" s="10" t="str">
        <f t="shared" si="17"/>
        <v>KinoDenへ移動</v>
      </c>
      <c r="H1098" t="s">
        <v>3942</v>
      </c>
    </row>
    <row r="1099" spans="1:8" ht="37.5" x14ac:dyDescent="0.4">
      <c r="A1099" s="7" t="s">
        <v>3943</v>
      </c>
      <c r="B1099" s="7" t="s">
        <v>3944</v>
      </c>
      <c r="C1099" s="7" t="s">
        <v>3945</v>
      </c>
      <c r="D1099" s="7" t="s">
        <v>314</v>
      </c>
      <c r="E1099" s="8" t="s">
        <v>3754</v>
      </c>
      <c r="F1099" s="9" t="s">
        <v>13</v>
      </c>
      <c r="G1099" s="10" t="str">
        <f t="shared" si="17"/>
        <v>KinoDenへ移動</v>
      </c>
      <c r="H1099" t="s">
        <v>3946</v>
      </c>
    </row>
    <row r="1100" spans="1:8" x14ac:dyDescent="0.4">
      <c r="A1100" s="7" t="s">
        <v>3947</v>
      </c>
      <c r="B1100" s="7"/>
      <c r="C1100" s="7" t="s">
        <v>3948</v>
      </c>
      <c r="D1100" s="7" t="s">
        <v>134</v>
      </c>
      <c r="E1100" s="8" t="s">
        <v>3754</v>
      </c>
      <c r="F1100" s="9" t="s">
        <v>264</v>
      </c>
      <c r="G1100" s="10" t="str">
        <f t="shared" si="17"/>
        <v>KinoDenへ移動</v>
      </c>
      <c r="H1100" t="s">
        <v>3949</v>
      </c>
    </row>
    <row r="1101" spans="1:8" x14ac:dyDescent="0.4">
      <c r="A1101" s="7" t="s">
        <v>3950</v>
      </c>
      <c r="B1101" s="7"/>
      <c r="C1101" s="7" t="s">
        <v>3951</v>
      </c>
      <c r="D1101" s="7" t="s">
        <v>698</v>
      </c>
      <c r="E1101" s="8" t="s">
        <v>3754</v>
      </c>
      <c r="F1101" s="9" t="s">
        <v>3952</v>
      </c>
      <c r="G1101" s="10" t="str">
        <f t="shared" si="17"/>
        <v>KinoDenへ移動</v>
      </c>
      <c r="H1101" t="s">
        <v>3953</v>
      </c>
    </row>
    <row r="1102" spans="1:8" x14ac:dyDescent="0.4">
      <c r="A1102" s="7" t="s">
        <v>3954</v>
      </c>
      <c r="B1102" s="7" t="s">
        <v>3955</v>
      </c>
      <c r="C1102" s="7" t="s">
        <v>3956</v>
      </c>
      <c r="D1102" s="7" t="s">
        <v>1932</v>
      </c>
      <c r="E1102" s="8" t="s">
        <v>3754</v>
      </c>
      <c r="F1102" s="9" t="s">
        <v>13</v>
      </c>
      <c r="G1102" s="10" t="str">
        <f t="shared" si="17"/>
        <v>KinoDenへ移動</v>
      </c>
      <c r="H1102" t="s">
        <v>3957</v>
      </c>
    </row>
    <row r="1103" spans="1:8" x14ac:dyDescent="0.4">
      <c r="A1103" s="7" t="s">
        <v>3958</v>
      </c>
      <c r="B1103" s="7" t="s">
        <v>3959</v>
      </c>
      <c r="C1103" s="7" t="s">
        <v>3960</v>
      </c>
      <c r="D1103" s="7" t="s">
        <v>1125</v>
      </c>
      <c r="E1103" s="8" t="s">
        <v>3754</v>
      </c>
      <c r="F1103" s="9" t="s">
        <v>264</v>
      </c>
      <c r="G1103" s="10" t="str">
        <f t="shared" si="17"/>
        <v>KinoDenへ移動</v>
      </c>
      <c r="H1103" t="s">
        <v>3961</v>
      </c>
    </row>
    <row r="1104" spans="1:8" x14ac:dyDescent="0.4">
      <c r="A1104" s="7" t="s">
        <v>3962</v>
      </c>
      <c r="B1104" s="7" t="s">
        <v>3963</v>
      </c>
      <c r="C1104" s="7" t="s">
        <v>3964</v>
      </c>
      <c r="D1104" s="7" t="s">
        <v>1932</v>
      </c>
      <c r="E1104" s="8" t="s">
        <v>3754</v>
      </c>
      <c r="F1104" s="9" t="s">
        <v>13</v>
      </c>
      <c r="G1104" s="10" t="str">
        <f t="shared" si="17"/>
        <v>KinoDenへ移動</v>
      </c>
      <c r="H1104" t="s">
        <v>3965</v>
      </c>
    </row>
    <row r="1105" spans="1:8" x14ac:dyDescent="0.4">
      <c r="A1105" s="7" t="s">
        <v>3966</v>
      </c>
      <c r="B1105" s="7"/>
      <c r="C1105" s="7" t="s">
        <v>3967</v>
      </c>
      <c r="D1105" s="7" t="s">
        <v>1932</v>
      </c>
      <c r="E1105" s="8" t="s">
        <v>3754</v>
      </c>
      <c r="F1105" s="9" t="s">
        <v>22</v>
      </c>
      <c r="G1105" s="10" t="str">
        <f t="shared" si="17"/>
        <v>KinoDenへ移動</v>
      </c>
      <c r="H1105" t="s">
        <v>3968</v>
      </c>
    </row>
    <row r="1106" spans="1:8" x14ac:dyDescent="0.4">
      <c r="A1106" s="7" t="s">
        <v>3969</v>
      </c>
      <c r="B1106" s="7"/>
      <c r="C1106" s="7" t="s">
        <v>3970</v>
      </c>
      <c r="D1106" s="7" t="s">
        <v>288</v>
      </c>
      <c r="E1106" s="8" t="s">
        <v>3754</v>
      </c>
      <c r="F1106" s="9" t="s">
        <v>13</v>
      </c>
      <c r="G1106" s="10" t="str">
        <f t="shared" si="17"/>
        <v>KinoDenへ移動</v>
      </c>
      <c r="H1106" t="s">
        <v>3971</v>
      </c>
    </row>
    <row r="1107" spans="1:8" x14ac:dyDescent="0.4">
      <c r="A1107" s="7" t="s">
        <v>3972</v>
      </c>
      <c r="B1107" s="7"/>
      <c r="C1107" s="7" t="s">
        <v>3973</v>
      </c>
      <c r="D1107" s="7" t="s">
        <v>698</v>
      </c>
      <c r="E1107" s="8" t="s">
        <v>3754</v>
      </c>
      <c r="F1107" s="9" t="s">
        <v>264</v>
      </c>
      <c r="G1107" s="10" t="str">
        <f t="shared" si="17"/>
        <v>KinoDenへ移動</v>
      </c>
      <c r="H1107" t="s">
        <v>3974</v>
      </c>
    </row>
    <row r="1108" spans="1:8" x14ac:dyDescent="0.4">
      <c r="A1108" s="7" t="s">
        <v>3975</v>
      </c>
      <c r="B1108" s="7" t="s">
        <v>3976</v>
      </c>
      <c r="C1108" s="7" t="s">
        <v>3977</v>
      </c>
      <c r="D1108" s="7" t="s">
        <v>47</v>
      </c>
      <c r="E1108" s="8" t="s">
        <v>3754</v>
      </c>
      <c r="F1108" s="9" t="s">
        <v>106</v>
      </c>
      <c r="G1108" s="10" t="str">
        <f t="shared" si="17"/>
        <v>KinoDenへ移動</v>
      </c>
      <c r="H1108" t="s">
        <v>3978</v>
      </c>
    </row>
    <row r="1109" spans="1:8" x14ac:dyDescent="0.4">
      <c r="A1109" s="7" t="s">
        <v>3979</v>
      </c>
      <c r="B1109" s="7"/>
      <c r="C1109" s="7" t="s">
        <v>3980</v>
      </c>
      <c r="D1109" s="7" t="s">
        <v>2256</v>
      </c>
      <c r="E1109" s="8" t="s">
        <v>3754</v>
      </c>
      <c r="F1109" s="9" t="s">
        <v>39</v>
      </c>
      <c r="G1109" s="10" t="str">
        <f t="shared" si="17"/>
        <v>KinoDenへ移動</v>
      </c>
      <c r="H1109" t="s">
        <v>3981</v>
      </c>
    </row>
    <row r="1110" spans="1:8" x14ac:dyDescent="0.4">
      <c r="A1110" s="7" t="s">
        <v>3982</v>
      </c>
      <c r="B1110" s="7" t="s">
        <v>3983</v>
      </c>
      <c r="C1110" s="7" t="s">
        <v>3984</v>
      </c>
      <c r="D1110" s="7" t="s">
        <v>636</v>
      </c>
      <c r="E1110" s="8" t="s">
        <v>3754</v>
      </c>
      <c r="F1110" s="9" t="s">
        <v>39</v>
      </c>
      <c r="G1110" s="10" t="str">
        <f t="shared" si="17"/>
        <v>KinoDenへ移動</v>
      </c>
      <c r="H1110" t="s">
        <v>3985</v>
      </c>
    </row>
    <row r="1111" spans="1:8" x14ac:dyDescent="0.4">
      <c r="A1111" s="7" t="s">
        <v>3986</v>
      </c>
      <c r="B1111" s="7" t="s">
        <v>3987</v>
      </c>
      <c r="C1111" s="7" t="s">
        <v>3988</v>
      </c>
      <c r="D1111" s="7" t="s">
        <v>562</v>
      </c>
      <c r="E1111" s="8" t="s">
        <v>3754</v>
      </c>
      <c r="F1111" s="9" t="s">
        <v>106</v>
      </c>
      <c r="G1111" s="10" t="str">
        <f t="shared" si="17"/>
        <v>KinoDenへ移動</v>
      </c>
      <c r="H1111" t="s">
        <v>3989</v>
      </c>
    </row>
    <row r="1112" spans="1:8" x14ac:dyDescent="0.4">
      <c r="A1112" s="7" t="s">
        <v>3990</v>
      </c>
      <c r="B1112" s="7"/>
      <c r="C1112" s="7" t="s">
        <v>3991</v>
      </c>
      <c r="D1112" s="7" t="s">
        <v>244</v>
      </c>
      <c r="E1112" s="8" t="s">
        <v>3754</v>
      </c>
      <c r="F1112" s="9" t="s">
        <v>13</v>
      </c>
      <c r="G1112" s="10" t="str">
        <f t="shared" si="17"/>
        <v>KinoDenへ移動</v>
      </c>
      <c r="H1112" t="s">
        <v>3992</v>
      </c>
    </row>
    <row r="1113" spans="1:8" x14ac:dyDescent="0.4">
      <c r="A1113" s="7" t="s">
        <v>3993</v>
      </c>
      <c r="B1113" s="7"/>
      <c r="C1113" s="7" t="s">
        <v>3994</v>
      </c>
      <c r="D1113" s="7" t="s">
        <v>3995</v>
      </c>
      <c r="E1113" s="8" t="s">
        <v>3996</v>
      </c>
      <c r="F1113" s="9" t="s">
        <v>419</v>
      </c>
      <c r="G1113" s="10" t="str">
        <f t="shared" si="17"/>
        <v>KinoDenへ移動</v>
      </c>
      <c r="H1113" t="s">
        <v>3997</v>
      </c>
    </row>
    <row r="1114" spans="1:8" x14ac:dyDescent="0.4">
      <c r="A1114" s="7" t="s">
        <v>3998</v>
      </c>
      <c r="B1114" s="7" t="s">
        <v>3999</v>
      </c>
      <c r="C1114" s="7" t="s">
        <v>4000</v>
      </c>
      <c r="D1114" s="7" t="s">
        <v>309</v>
      </c>
      <c r="E1114" s="8" t="s">
        <v>3996</v>
      </c>
      <c r="F1114" s="9" t="s">
        <v>106</v>
      </c>
      <c r="G1114" s="10" t="str">
        <f t="shared" si="17"/>
        <v>KinoDenへ移動</v>
      </c>
      <c r="H1114" t="s">
        <v>4001</v>
      </c>
    </row>
    <row r="1115" spans="1:8" x14ac:dyDescent="0.4">
      <c r="A1115" s="7" t="s">
        <v>4002</v>
      </c>
      <c r="B1115" s="7"/>
      <c r="C1115" s="7" t="s">
        <v>4003</v>
      </c>
      <c r="D1115" s="7" t="s">
        <v>309</v>
      </c>
      <c r="E1115" s="8" t="s">
        <v>3996</v>
      </c>
      <c r="F1115" s="9" t="s">
        <v>106</v>
      </c>
      <c r="G1115" s="10" t="str">
        <f t="shared" si="17"/>
        <v>KinoDenへ移動</v>
      </c>
      <c r="H1115" t="s">
        <v>4004</v>
      </c>
    </row>
    <row r="1116" spans="1:8" x14ac:dyDescent="0.4">
      <c r="A1116" s="7" t="s">
        <v>4005</v>
      </c>
      <c r="B1116" s="7" t="s">
        <v>4006</v>
      </c>
      <c r="C1116" s="7" t="s">
        <v>4003</v>
      </c>
      <c r="D1116" s="7" t="s">
        <v>309</v>
      </c>
      <c r="E1116" s="8" t="s">
        <v>3996</v>
      </c>
      <c r="F1116" s="9" t="s">
        <v>13</v>
      </c>
      <c r="G1116" s="10" t="str">
        <f t="shared" si="17"/>
        <v>KinoDenへ移動</v>
      </c>
      <c r="H1116" t="s">
        <v>4007</v>
      </c>
    </row>
    <row r="1117" spans="1:8" x14ac:dyDescent="0.4">
      <c r="A1117" s="7" t="s">
        <v>4008</v>
      </c>
      <c r="B1117" s="7"/>
      <c r="C1117" s="7" t="s">
        <v>308</v>
      </c>
      <c r="D1117" s="7" t="s">
        <v>309</v>
      </c>
      <c r="E1117" s="8" t="s">
        <v>3996</v>
      </c>
      <c r="F1117" s="9" t="s">
        <v>22</v>
      </c>
      <c r="G1117" s="10" t="str">
        <f t="shared" si="17"/>
        <v>KinoDenへ移動</v>
      </c>
      <c r="H1117" t="s">
        <v>4009</v>
      </c>
    </row>
    <row r="1118" spans="1:8" x14ac:dyDescent="0.4">
      <c r="A1118" s="7" t="s">
        <v>4010</v>
      </c>
      <c r="B1118" s="7"/>
      <c r="C1118" s="7" t="s">
        <v>4011</v>
      </c>
      <c r="D1118" s="7" t="s">
        <v>309</v>
      </c>
      <c r="E1118" s="8" t="s">
        <v>3996</v>
      </c>
      <c r="F1118" s="9" t="s">
        <v>264</v>
      </c>
      <c r="G1118" s="10" t="str">
        <f t="shared" si="17"/>
        <v>KinoDenへ移動</v>
      </c>
      <c r="H1118" t="s">
        <v>4012</v>
      </c>
    </row>
    <row r="1119" spans="1:8" x14ac:dyDescent="0.4">
      <c r="A1119" s="7" t="s">
        <v>4013</v>
      </c>
      <c r="B1119" s="7"/>
      <c r="C1119" s="7" t="s">
        <v>4014</v>
      </c>
      <c r="D1119" s="7" t="s">
        <v>309</v>
      </c>
      <c r="E1119" s="8" t="s">
        <v>3996</v>
      </c>
      <c r="F1119" s="9" t="s">
        <v>264</v>
      </c>
      <c r="G1119" s="10" t="str">
        <f t="shared" si="17"/>
        <v>KinoDenへ移動</v>
      </c>
      <c r="H1119" t="s">
        <v>4015</v>
      </c>
    </row>
    <row r="1120" spans="1:8" x14ac:dyDescent="0.4">
      <c r="A1120" s="7" t="s">
        <v>4016</v>
      </c>
      <c r="B1120" s="7"/>
      <c r="C1120" s="7" t="s">
        <v>4017</v>
      </c>
      <c r="D1120" s="7" t="s">
        <v>288</v>
      </c>
      <c r="E1120" s="8" t="s">
        <v>3996</v>
      </c>
      <c r="F1120" s="9" t="s">
        <v>598</v>
      </c>
      <c r="G1120" s="10" t="str">
        <f t="shared" si="17"/>
        <v>KinoDenへ移動</v>
      </c>
      <c r="H1120" t="s">
        <v>4018</v>
      </c>
    </row>
    <row r="1121" spans="1:8" x14ac:dyDescent="0.4">
      <c r="A1121" s="7" t="s">
        <v>4019</v>
      </c>
      <c r="B1121" s="7" t="s">
        <v>4020</v>
      </c>
      <c r="C1121" s="7" t="s">
        <v>4021</v>
      </c>
      <c r="D1121" s="7" t="s">
        <v>645</v>
      </c>
      <c r="E1121" s="8" t="s">
        <v>3996</v>
      </c>
      <c r="F1121" s="9" t="s">
        <v>39</v>
      </c>
      <c r="G1121" s="10" t="str">
        <f t="shared" si="17"/>
        <v>KinoDenへ移動</v>
      </c>
      <c r="H1121" t="s">
        <v>4022</v>
      </c>
    </row>
    <row r="1122" spans="1:8" x14ac:dyDescent="0.4">
      <c r="A1122" s="7" t="s">
        <v>4023</v>
      </c>
      <c r="B1122" s="7"/>
      <c r="C1122" s="7" t="s">
        <v>2073</v>
      </c>
      <c r="D1122" s="7" t="s">
        <v>134</v>
      </c>
      <c r="E1122" s="8" t="s">
        <v>3996</v>
      </c>
      <c r="F1122" s="9" t="s">
        <v>106</v>
      </c>
      <c r="G1122" s="10" t="str">
        <f t="shared" si="17"/>
        <v>KinoDenへ移動</v>
      </c>
      <c r="H1122" t="s">
        <v>4024</v>
      </c>
    </row>
    <row r="1123" spans="1:8" x14ac:dyDescent="0.4">
      <c r="A1123" s="7" t="s">
        <v>4025</v>
      </c>
      <c r="B1123" s="7"/>
      <c r="C1123" s="7" t="s">
        <v>667</v>
      </c>
      <c r="D1123" s="7" t="s">
        <v>134</v>
      </c>
      <c r="E1123" s="8" t="s">
        <v>3996</v>
      </c>
      <c r="F1123" s="9" t="s">
        <v>13</v>
      </c>
      <c r="G1123" s="10" t="str">
        <f t="shared" si="17"/>
        <v>KinoDenへ移動</v>
      </c>
      <c r="H1123" t="s">
        <v>4026</v>
      </c>
    </row>
    <row r="1124" spans="1:8" ht="37.5" x14ac:dyDescent="0.4">
      <c r="A1124" s="7" t="s">
        <v>4027</v>
      </c>
      <c r="B1124" s="7" t="s">
        <v>4028</v>
      </c>
      <c r="C1124" s="7" t="s">
        <v>4029</v>
      </c>
      <c r="D1124" s="7" t="s">
        <v>134</v>
      </c>
      <c r="E1124" s="8" t="s">
        <v>3996</v>
      </c>
      <c r="F1124" s="9" t="s">
        <v>618</v>
      </c>
      <c r="G1124" s="10" t="str">
        <f t="shared" si="17"/>
        <v>KinoDenへ移動</v>
      </c>
      <c r="H1124" t="s">
        <v>4030</v>
      </c>
    </row>
    <row r="1125" spans="1:8" x14ac:dyDescent="0.4">
      <c r="A1125" s="7" t="s">
        <v>4031</v>
      </c>
      <c r="B1125" s="7" t="s">
        <v>4032</v>
      </c>
      <c r="C1125" s="7" t="s">
        <v>4033</v>
      </c>
      <c r="D1125" s="7" t="s">
        <v>134</v>
      </c>
      <c r="E1125" s="8" t="s">
        <v>3996</v>
      </c>
      <c r="F1125" s="9" t="s">
        <v>4034</v>
      </c>
      <c r="G1125" s="10" t="str">
        <f t="shared" si="17"/>
        <v>KinoDenへ移動</v>
      </c>
      <c r="H1125" t="s">
        <v>4035</v>
      </c>
    </row>
    <row r="1126" spans="1:8" x14ac:dyDescent="0.4">
      <c r="A1126" s="7" t="s">
        <v>4036</v>
      </c>
      <c r="B1126" s="7" t="s">
        <v>4037</v>
      </c>
      <c r="C1126" s="7" t="s">
        <v>4038</v>
      </c>
      <c r="D1126" s="7" t="s">
        <v>288</v>
      </c>
      <c r="E1126" s="8" t="s">
        <v>3996</v>
      </c>
      <c r="F1126" s="9" t="s">
        <v>106</v>
      </c>
      <c r="G1126" s="10" t="str">
        <f t="shared" si="17"/>
        <v>KinoDenへ移動</v>
      </c>
      <c r="H1126" t="s">
        <v>4039</v>
      </c>
    </row>
    <row r="1127" spans="1:8" x14ac:dyDescent="0.4">
      <c r="A1127" s="7" t="s">
        <v>4040</v>
      </c>
      <c r="B1127" s="7"/>
      <c r="C1127" s="7" t="s">
        <v>4041</v>
      </c>
      <c r="D1127" s="7" t="s">
        <v>332</v>
      </c>
      <c r="E1127" s="8" t="s">
        <v>3996</v>
      </c>
      <c r="F1127" s="9" t="s">
        <v>22</v>
      </c>
      <c r="G1127" s="10" t="str">
        <f t="shared" si="17"/>
        <v>KinoDenへ移動</v>
      </c>
      <c r="H1127" t="s">
        <v>4042</v>
      </c>
    </row>
    <row r="1128" spans="1:8" x14ac:dyDescent="0.4">
      <c r="A1128" s="7" t="s">
        <v>4043</v>
      </c>
      <c r="B1128" s="7" t="s">
        <v>4044</v>
      </c>
      <c r="C1128" s="7" t="s">
        <v>4045</v>
      </c>
      <c r="D1128" s="7" t="s">
        <v>134</v>
      </c>
      <c r="E1128" s="8" t="s">
        <v>3996</v>
      </c>
      <c r="F1128" s="9" t="s">
        <v>454</v>
      </c>
      <c r="G1128" s="10" t="str">
        <f t="shared" si="17"/>
        <v>KinoDenへ移動</v>
      </c>
      <c r="H1128" t="s">
        <v>4046</v>
      </c>
    </row>
    <row r="1129" spans="1:8" x14ac:dyDescent="0.4">
      <c r="A1129" s="7" t="s">
        <v>4047</v>
      </c>
      <c r="B1129" s="7" t="s">
        <v>4048</v>
      </c>
      <c r="C1129" s="7" t="s">
        <v>4049</v>
      </c>
      <c r="D1129" s="7" t="s">
        <v>981</v>
      </c>
      <c r="E1129" s="8" t="s">
        <v>3996</v>
      </c>
      <c r="F1129" s="9" t="s">
        <v>264</v>
      </c>
      <c r="G1129" s="10" t="str">
        <f t="shared" si="17"/>
        <v>KinoDenへ移動</v>
      </c>
      <c r="H1129" t="s">
        <v>4050</v>
      </c>
    </row>
    <row r="1130" spans="1:8" x14ac:dyDescent="0.4">
      <c r="A1130" s="7" t="s">
        <v>4051</v>
      </c>
      <c r="B1130" s="7"/>
      <c r="C1130" s="7" t="s">
        <v>4052</v>
      </c>
      <c r="D1130" s="7" t="s">
        <v>288</v>
      </c>
      <c r="E1130" s="8" t="s">
        <v>3996</v>
      </c>
      <c r="F1130" s="9" t="s">
        <v>623</v>
      </c>
      <c r="G1130" s="10" t="str">
        <f t="shared" si="17"/>
        <v>KinoDenへ移動</v>
      </c>
      <c r="H1130" t="s">
        <v>4053</v>
      </c>
    </row>
    <row r="1131" spans="1:8" x14ac:dyDescent="0.4">
      <c r="A1131" s="7" t="s">
        <v>4054</v>
      </c>
      <c r="B1131" s="7"/>
      <c r="C1131" s="7" t="s">
        <v>4055</v>
      </c>
      <c r="D1131" s="7" t="s">
        <v>357</v>
      </c>
      <c r="E1131" s="8" t="s">
        <v>3996</v>
      </c>
      <c r="F1131" s="9" t="s">
        <v>598</v>
      </c>
      <c r="G1131" s="10" t="str">
        <f t="shared" si="17"/>
        <v>KinoDenへ移動</v>
      </c>
      <c r="H1131" t="s">
        <v>4056</v>
      </c>
    </row>
    <row r="1132" spans="1:8" ht="37.5" x14ac:dyDescent="0.4">
      <c r="A1132" s="7" t="s">
        <v>4057</v>
      </c>
      <c r="B1132" s="7"/>
      <c r="C1132" s="7" t="s">
        <v>667</v>
      </c>
      <c r="D1132" s="7" t="s">
        <v>160</v>
      </c>
      <c r="E1132" s="8" t="s">
        <v>3996</v>
      </c>
      <c r="F1132" s="9" t="s">
        <v>27</v>
      </c>
      <c r="G1132" s="10" t="str">
        <f t="shared" si="17"/>
        <v>KinoDenへ移動</v>
      </c>
      <c r="H1132" t="s">
        <v>4058</v>
      </c>
    </row>
    <row r="1133" spans="1:8" ht="37.5" x14ac:dyDescent="0.4">
      <c r="A1133" s="7" t="s">
        <v>4059</v>
      </c>
      <c r="B1133" s="7"/>
      <c r="C1133" s="7" t="s">
        <v>4060</v>
      </c>
      <c r="D1133" s="7" t="s">
        <v>160</v>
      </c>
      <c r="E1133" s="8" t="s">
        <v>3996</v>
      </c>
      <c r="F1133" s="9" t="s">
        <v>39</v>
      </c>
      <c r="G1133" s="10" t="str">
        <f t="shared" si="17"/>
        <v>KinoDenへ移動</v>
      </c>
      <c r="H1133" t="s">
        <v>4061</v>
      </c>
    </row>
    <row r="1134" spans="1:8" ht="37.5" x14ac:dyDescent="0.4">
      <c r="A1134" s="7" t="s">
        <v>4062</v>
      </c>
      <c r="B1134" s="7"/>
      <c r="C1134" s="7" t="s">
        <v>4063</v>
      </c>
      <c r="D1134" s="7" t="s">
        <v>134</v>
      </c>
      <c r="E1134" s="8" t="s">
        <v>3996</v>
      </c>
      <c r="F1134" s="9" t="s">
        <v>106</v>
      </c>
      <c r="G1134" s="10" t="str">
        <f t="shared" si="17"/>
        <v>KinoDenへ移動</v>
      </c>
      <c r="H1134" t="s">
        <v>4064</v>
      </c>
    </row>
    <row r="1135" spans="1:8" x14ac:dyDescent="0.4">
      <c r="A1135" s="7" t="s">
        <v>4065</v>
      </c>
      <c r="B1135" s="7" t="s">
        <v>4066</v>
      </c>
      <c r="C1135" s="7" t="s">
        <v>4067</v>
      </c>
      <c r="D1135" s="7" t="s">
        <v>134</v>
      </c>
      <c r="E1135" s="8" t="s">
        <v>3996</v>
      </c>
      <c r="F1135" s="9" t="s">
        <v>13</v>
      </c>
      <c r="G1135" s="10" t="str">
        <f t="shared" si="17"/>
        <v>KinoDenへ移動</v>
      </c>
      <c r="H1135" t="s">
        <v>4068</v>
      </c>
    </row>
    <row r="1136" spans="1:8" x14ac:dyDescent="0.4">
      <c r="A1136" s="7" t="s">
        <v>4069</v>
      </c>
      <c r="B1136" s="7"/>
      <c r="C1136" s="7" t="s">
        <v>4063</v>
      </c>
      <c r="D1136" s="7" t="s">
        <v>134</v>
      </c>
      <c r="E1136" s="8" t="s">
        <v>3996</v>
      </c>
      <c r="F1136" s="9" t="s">
        <v>13</v>
      </c>
      <c r="G1136" s="10" t="str">
        <f t="shared" si="17"/>
        <v>KinoDenへ移動</v>
      </c>
      <c r="H1136" t="s">
        <v>4070</v>
      </c>
    </row>
    <row r="1137" spans="1:8" x14ac:dyDescent="0.4">
      <c r="A1137" s="7" t="s">
        <v>4071</v>
      </c>
      <c r="B1137" s="7"/>
      <c r="C1137" s="7" t="s">
        <v>4067</v>
      </c>
      <c r="D1137" s="7" t="s">
        <v>134</v>
      </c>
      <c r="E1137" s="8" t="s">
        <v>3996</v>
      </c>
      <c r="F1137" s="9" t="s">
        <v>22</v>
      </c>
      <c r="G1137" s="10" t="str">
        <f t="shared" si="17"/>
        <v>KinoDenへ移動</v>
      </c>
      <c r="H1137" t="s">
        <v>4072</v>
      </c>
    </row>
    <row r="1138" spans="1:8" x14ac:dyDescent="0.4">
      <c r="A1138" s="7" t="s">
        <v>4073</v>
      </c>
      <c r="B1138" s="7" t="s">
        <v>4066</v>
      </c>
      <c r="C1138" s="7" t="s">
        <v>4063</v>
      </c>
      <c r="D1138" s="7" t="s">
        <v>134</v>
      </c>
      <c r="E1138" s="8" t="s">
        <v>3996</v>
      </c>
      <c r="F1138" s="9" t="s">
        <v>22</v>
      </c>
      <c r="G1138" s="10" t="str">
        <f t="shared" si="17"/>
        <v>KinoDenへ移動</v>
      </c>
      <c r="H1138" t="s">
        <v>4074</v>
      </c>
    </row>
    <row r="1139" spans="1:8" x14ac:dyDescent="0.4">
      <c r="A1139" s="7" t="s">
        <v>4075</v>
      </c>
      <c r="B1139" s="7"/>
      <c r="C1139" s="7" t="s">
        <v>4067</v>
      </c>
      <c r="D1139" s="7" t="s">
        <v>134</v>
      </c>
      <c r="E1139" s="8" t="s">
        <v>3996</v>
      </c>
      <c r="F1139" s="9" t="s">
        <v>264</v>
      </c>
      <c r="G1139" s="10" t="str">
        <f t="shared" si="17"/>
        <v>KinoDenへ移動</v>
      </c>
      <c r="H1139" t="s">
        <v>4076</v>
      </c>
    </row>
    <row r="1140" spans="1:8" x14ac:dyDescent="0.4">
      <c r="A1140" s="7" t="s">
        <v>4077</v>
      </c>
      <c r="B1140" s="7"/>
      <c r="C1140" s="7" t="s">
        <v>4063</v>
      </c>
      <c r="D1140" s="7" t="s">
        <v>134</v>
      </c>
      <c r="E1140" s="8" t="s">
        <v>3996</v>
      </c>
      <c r="F1140" s="9" t="s">
        <v>264</v>
      </c>
      <c r="G1140" s="10" t="str">
        <f t="shared" si="17"/>
        <v>KinoDenへ移動</v>
      </c>
      <c r="H1140" t="s">
        <v>4078</v>
      </c>
    </row>
    <row r="1141" spans="1:8" x14ac:dyDescent="0.4">
      <c r="A1141" s="7" t="s">
        <v>4079</v>
      </c>
      <c r="B1141" s="7"/>
      <c r="C1141" s="7" t="s">
        <v>251</v>
      </c>
      <c r="D1141" s="7" t="s">
        <v>134</v>
      </c>
      <c r="E1141" s="8" t="s">
        <v>3996</v>
      </c>
      <c r="F1141" s="9" t="s">
        <v>13</v>
      </c>
      <c r="G1141" s="10" t="str">
        <f t="shared" si="17"/>
        <v>KinoDenへ移動</v>
      </c>
      <c r="H1141" t="s">
        <v>4080</v>
      </c>
    </row>
    <row r="1142" spans="1:8" x14ac:dyDescent="0.4">
      <c r="A1142" s="7" t="s">
        <v>4081</v>
      </c>
      <c r="B1142" s="7"/>
      <c r="C1142" s="7" t="s">
        <v>4082</v>
      </c>
      <c r="D1142" s="7" t="s">
        <v>332</v>
      </c>
      <c r="E1142" s="8" t="s">
        <v>3996</v>
      </c>
      <c r="F1142" s="9" t="s">
        <v>39</v>
      </c>
      <c r="G1142" s="10" t="str">
        <f t="shared" si="17"/>
        <v>KinoDenへ移動</v>
      </c>
      <c r="H1142" t="s">
        <v>4083</v>
      </c>
    </row>
    <row r="1143" spans="1:8" x14ac:dyDescent="0.4">
      <c r="A1143" s="7" t="s">
        <v>4084</v>
      </c>
      <c r="B1143" s="7"/>
      <c r="C1143" s="7" t="s">
        <v>4085</v>
      </c>
      <c r="D1143" s="7" t="s">
        <v>309</v>
      </c>
      <c r="E1143" s="8" t="s">
        <v>3996</v>
      </c>
      <c r="F1143" s="9" t="s">
        <v>106</v>
      </c>
      <c r="G1143" s="10" t="str">
        <f t="shared" si="17"/>
        <v>KinoDenへ移動</v>
      </c>
      <c r="H1143" t="s">
        <v>4086</v>
      </c>
    </row>
    <row r="1144" spans="1:8" x14ac:dyDescent="0.4">
      <c r="A1144" s="7" t="s">
        <v>4087</v>
      </c>
      <c r="B1144" s="7"/>
      <c r="C1144" s="7" t="s">
        <v>4088</v>
      </c>
      <c r="D1144" s="7" t="s">
        <v>309</v>
      </c>
      <c r="E1144" s="8" t="s">
        <v>3996</v>
      </c>
      <c r="F1144" s="9" t="s">
        <v>106</v>
      </c>
      <c r="G1144" s="10" t="str">
        <f t="shared" si="17"/>
        <v>KinoDenへ移動</v>
      </c>
      <c r="H1144" t="s">
        <v>4089</v>
      </c>
    </row>
    <row r="1145" spans="1:8" ht="37.5" x14ac:dyDescent="0.4">
      <c r="A1145" s="7" t="s">
        <v>4090</v>
      </c>
      <c r="B1145" s="7" t="s">
        <v>4091</v>
      </c>
      <c r="C1145" s="7" t="s">
        <v>4092</v>
      </c>
      <c r="D1145" s="7" t="s">
        <v>309</v>
      </c>
      <c r="E1145" s="8" t="s">
        <v>3996</v>
      </c>
      <c r="F1145" s="9" t="s">
        <v>106</v>
      </c>
      <c r="G1145" s="10" t="str">
        <f t="shared" si="17"/>
        <v>KinoDenへ移動</v>
      </c>
      <c r="H1145" t="s">
        <v>4093</v>
      </c>
    </row>
    <row r="1146" spans="1:8" x14ac:dyDescent="0.4">
      <c r="A1146" s="7" t="s">
        <v>4094</v>
      </c>
      <c r="B1146" s="7"/>
      <c r="C1146" s="7" t="s">
        <v>4095</v>
      </c>
      <c r="D1146" s="7" t="s">
        <v>309</v>
      </c>
      <c r="E1146" s="8" t="s">
        <v>3996</v>
      </c>
      <c r="F1146" s="9" t="s">
        <v>106</v>
      </c>
      <c r="G1146" s="10" t="str">
        <f t="shared" si="17"/>
        <v>KinoDenへ移動</v>
      </c>
      <c r="H1146" t="s">
        <v>4096</v>
      </c>
    </row>
    <row r="1147" spans="1:8" x14ac:dyDescent="0.4">
      <c r="A1147" s="7" t="s">
        <v>4097</v>
      </c>
      <c r="B1147" s="7" t="s">
        <v>4098</v>
      </c>
      <c r="C1147" s="7" t="s">
        <v>4092</v>
      </c>
      <c r="D1147" s="7" t="s">
        <v>309</v>
      </c>
      <c r="E1147" s="8" t="s">
        <v>3996</v>
      </c>
      <c r="F1147" s="9" t="s">
        <v>106</v>
      </c>
      <c r="G1147" s="10" t="str">
        <f t="shared" si="17"/>
        <v>KinoDenへ移動</v>
      </c>
      <c r="H1147" t="s">
        <v>4099</v>
      </c>
    </row>
    <row r="1148" spans="1:8" x14ac:dyDescent="0.4">
      <c r="A1148" s="7" t="s">
        <v>4100</v>
      </c>
      <c r="B1148" s="7"/>
      <c r="C1148" s="7" t="s">
        <v>4101</v>
      </c>
      <c r="D1148" s="7" t="s">
        <v>309</v>
      </c>
      <c r="E1148" s="8" t="s">
        <v>3996</v>
      </c>
      <c r="F1148" s="9" t="s">
        <v>106</v>
      </c>
      <c r="G1148" s="10" t="str">
        <f t="shared" si="17"/>
        <v>KinoDenへ移動</v>
      </c>
      <c r="H1148" t="s">
        <v>4102</v>
      </c>
    </row>
    <row r="1149" spans="1:8" x14ac:dyDescent="0.4">
      <c r="A1149" s="7" t="s">
        <v>4103</v>
      </c>
      <c r="B1149" s="7" t="s">
        <v>4104</v>
      </c>
      <c r="C1149" s="7" t="s">
        <v>4105</v>
      </c>
      <c r="D1149" s="7" t="s">
        <v>3709</v>
      </c>
      <c r="E1149" s="8" t="s">
        <v>3996</v>
      </c>
      <c r="F1149" s="9" t="s">
        <v>13</v>
      </c>
      <c r="G1149" s="10" t="str">
        <f t="shared" si="17"/>
        <v>KinoDenへ移動</v>
      </c>
      <c r="H1149" t="s">
        <v>4106</v>
      </c>
    </row>
    <row r="1150" spans="1:8" x14ac:dyDescent="0.4">
      <c r="A1150" s="7" t="s">
        <v>4107</v>
      </c>
      <c r="B1150" s="7" t="s">
        <v>4108</v>
      </c>
      <c r="C1150" s="7" t="s">
        <v>4109</v>
      </c>
      <c r="D1150" s="7" t="s">
        <v>3709</v>
      </c>
      <c r="E1150" s="8" t="s">
        <v>3996</v>
      </c>
      <c r="F1150" s="9" t="s">
        <v>13</v>
      </c>
      <c r="G1150" s="10" t="str">
        <f t="shared" si="17"/>
        <v>KinoDenへ移動</v>
      </c>
      <c r="H1150" t="s">
        <v>4110</v>
      </c>
    </row>
    <row r="1151" spans="1:8" x14ac:dyDescent="0.4">
      <c r="A1151" s="7" t="s">
        <v>4111</v>
      </c>
      <c r="B1151" s="7"/>
      <c r="C1151" s="7" t="s">
        <v>4112</v>
      </c>
      <c r="D1151" s="7" t="s">
        <v>309</v>
      </c>
      <c r="E1151" s="8" t="s">
        <v>3996</v>
      </c>
      <c r="F1151" s="9" t="s">
        <v>264</v>
      </c>
      <c r="G1151" s="10" t="str">
        <f t="shared" si="17"/>
        <v>KinoDenへ移動</v>
      </c>
      <c r="H1151" t="s">
        <v>4113</v>
      </c>
    </row>
    <row r="1152" spans="1:8" x14ac:dyDescent="0.4">
      <c r="A1152" s="7" t="s">
        <v>4114</v>
      </c>
      <c r="B1152" s="7"/>
      <c r="C1152" s="7" t="s">
        <v>4115</v>
      </c>
      <c r="D1152" s="7" t="s">
        <v>309</v>
      </c>
      <c r="E1152" s="8" t="s">
        <v>3996</v>
      </c>
      <c r="F1152" s="9" t="s">
        <v>264</v>
      </c>
      <c r="G1152" s="10" t="str">
        <f t="shared" si="17"/>
        <v>KinoDenへ移動</v>
      </c>
      <c r="H1152" t="s">
        <v>4116</v>
      </c>
    </row>
    <row r="1153" spans="1:8" x14ac:dyDescent="0.4">
      <c r="A1153" s="7" t="s">
        <v>4117</v>
      </c>
      <c r="B1153" s="7"/>
      <c r="C1153" s="7" t="s">
        <v>4118</v>
      </c>
      <c r="D1153" s="7" t="s">
        <v>309</v>
      </c>
      <c r="E1153" s="8" t="s">
        <v>3996</v>
      </c>
      <c r="F1153" s="9" t="s">
        <v>598</v>
      </c>
      <c r="G1153" s="10" t="str">
        <f t="shared" si="17"/>
        <v>KinoDenへ移動</v>
      </c>
      <c r="H1153" t="s">
        <v>4119</v>
      </c>
    </row>
    <row r="1154" spans="1:8" x14ac:dyDescent="0.4">
      <c r="A1154" s="7" t="s">
        <v>4120</v>
      </c>
      <c r="B1154" s="7"/>
      <c r="C1154" s="7" t="s">
        <v>4121</v>
      </c>
      <c r="D1154" s="7" t="s">
        <v>309</v>
      </c>
      <c r="E1154" s="8" t="s">
        <v>3996</v>
      </c>
      <c r="F1154" s="9" t="s">
        <v>106</v>
      </c>
      <c r="G1154" s="10" t="str">
        <f t="shared" si="17"/>
        <v>KinoDenへ移動</v>
      </c>
      <c r="H1154" t="s">
        <v>4122</v>
      </c>
    </row>
    <row r="1155" spans="1:8" x14ac:dyDescent="0.4">
      <c r="A1155" s="7" t="s">
        <v>4123</v>
      </c>
      <c r="B1155" s="7" t="s">
        <v>4124</v>
      </c>
      <c r="C1155" s="7" t="s">
        <v>4125</v>
      </c>
      <c r="D1155" s="7" t="s">
        <v>309</v>
      </c>
      <c r="E1155" s="8" t="s">
        <v>3996</v>
      </c>
      <c r="F1155" s="9" t="s">
        <v>13</v>
      </c>
      <c r="G1155" s="10" t="str">
        <f t="shared" si="17"/>
        <v>KinoDenへ移動</v>
      </c>
      <c r="H1155" t="s">
        <v>4126</v>
      </c>
    </row>
    <row r="1156" spans="1:8" x14ac:dyDescent="0.4">
      <c r="A1156" s="7" t="s">
        <v>4127</v>
      </c>
      <c r="B1156" s="7"/>
      <c r="C1156" s="7" t="s">
        <v>4128</v>
      </c>
      <c r="D1156" s="7" t="s">
        <v>309</v>
      </c>
      <c r="E1156" s="8" t="s">
        <v>3996</v>
      </c>
      <c r="F1156" s="9" t="s">
        <v>13</v>
      </c>
      <c r="G1156" s="10" t="str">
        <f t="shared" ref="G1156:G1219" si="18">HYPERLINK(H1156,"KinoDenへ移動")</f>
        <v>KinoDenへ移動</v>
      </c>
      <c r="H1156" t="s">
        <v>4129</v>
      </c>
    </row>
    <row r="1157" spans="1:8" x14ac:dyDescent="0.4">
      <c r="A1157" s="7" t="s">
        <v>4130</v>
      </c>
      <c r="B1157" s="7" t="s">
        <v>4131</v>
      </c>
      <c r="C1157" s="7" t="s">
        <v>4132</v>
      </c>
      <c r="D1157" s="7" t="s">
        <v>3709</v>
      </c>
      <c r="E1157" s="8" t="s">
        <v>3996</v>
      </c>
      <c r="F1157" s="9" t="s">
        <v>22</v>
      </c>
      <c r="G1157" s="10" t="str">
        <f t="shared" si="18"/>
        <v>KinoDenへ移動</v>
      </c>
      <c r="H1157" t="s">
        <v>4133</v>
      </c>
    </row>
    <row r="1158" spans="1:8" x14ac:dyDescent="0.4">
      <c r="A1158" s="7" t="s">
        <v>4134</v>
      </c>
      <c r="B1158" s="7"/>
      <c r="C1158" s="7" t="s">
        <v>4135</v>
      </c>
      <c r="D1158" s="7" t="s">
        <v>309</v>
      </c>
      <c r="E1158" s="8" t="s">
        <v>3996</v>
      </c>
      <c r="F1158" s="9" t="s">
        <v>264</v>
      </c>
      <c r="G1158" s="10" t="str">
        <f t="shared" si="18"/>
        <v>KinoDenへ移動</v>
      </c>
      <c r="H1158" t="s">
        <v>4136</v>
      </c>
    </row>
    <row r="1159" spans="1:8" x14ac:dyDescent="0.4">
      <c r="A1159" s="7" t="s">
        <v>4137</v>
      </c>
      <c r="B1159" s="7" t="s">
        <v>4138</v>
      </c>
      <c r="C1159" s="7" t="s">
        <v>4139</v>
      </c>
      <c r="D1159" s="7" t="s">
        <v>309</v>
      </c>
      <c r="E1159" s="8" t="s">
        <v>3996</v>
      </c>
      <c r="F1159" s="9" t="s">
        <v>27</v>
      </c>
      <c r="G1159" s="10" t="str">
        <f t="shared" si="18"/>
        <v>KinoDenへ移動</v>
      </c>
      <c r="H1159" t="s">
        <v>4140</v>
      </c>
    </row>
    <row r="1160" spans="1:8" x14ac:dyDescent="0.4">
      <c r="A1160" s="7" t="s">
        <v>4141</v>
      </c>
      <c r="B1160" s="7" t="s">
        <v>4142</v>
      </c>
      <c r="C1160" s="7" t="s">
        <v>4139</v>
      </c>
      <c r="D1160" s="7" t="s">
        <v>309</v>
      </c>
      <c r="E1160" s="8" t="s">
        <v>3996</v>
      </c>
      <c r="F1160" s="9" t="s">
        <v>27</v>
      </c>
      <c r="G1160" s="10" t="str">
        <f t="shared" si="18"/>
        <v>KinoDenへ移動</v>
      </c>
      <c r="H1160" t="s">
        <v>4143</v>
      </c>
    </row>
    <row r="1161" spans="1:8" x14ac:dyDescent="0.4">
      <c r="A1161" s="7" t="s">
        <v>4144</v>
      </c>
      <c r="B1161" s="7" t="s">
        <v>4145</v>
      </c>
      <c r="C1161" s="7" t="s">
        <v>4146</v>
      </c>
      <c r="D1161" s="7" t="s">
        <v>309</v>
      </c>
      <c r="E1161" s="8" t="s">
        <v>3996</v>
      </c>
      <c r="F1161" s="9" t="s">
        <v>39</v>
      </c>
      <c r="G1161" s="10" t="str">
        <f t="shared" si="18"/>
        <v>KinoDenへ移動</v>
      </c>
      <c r="H1161" t="s">
        <v>4147</v>
      </c>
    </row>
    <row r="1162" spans="1:8" x14ac:dyDescent="0.4">
      <c r="A1162" s="7" t="s">
        <v>4148</v>
      </c>
      <c r="B1162" s="7"/>
      <c r="C1162" s="7" t="s">
        <v>4149</v>
      </c>
      <c r="D1162" s="7" t="s">
        <v>4150</v>
      </c>
      <c r="E1162" s="8" t="s">
        <v>3996</v>
      </c>
      <c r="F1162" s="9" t="s">
        <v>106</v>
      </c>
      <c r="G1162" s="10" t="str">
        <f t="shared" si="18"/>
        <v>KinoDenへ移動</v>
      </c>
      <c r="H1162" t="s">
        <v>4151</v>
      </c>
    </row>
    <row r="1163" spans="1:8" x14ac:dyDescent="0.4">
      <c r="A1163" s="7" t="s">
        <v>4152</v>
      </c>
      <c r="B1163" s="7"/>
      <c r="C1163" s="7" t="s">
        <v>4149</v>
      </c>
      <c r="D1163" s="7" t="s">
        <v>4150</v>
      </c>
      <c r="E1163" s="8" t="s">
        <v>3996</v>
      </c>
      <c r="F1163" s="9" t="s">
        <v>106</v>
      </c>
      <c r="G1163" s="10" t="str">
        <f t="shared" si="18"/>
        <v>KinoDenへ移動</v>
      </c>
      <c r="H1163" t="s">
        <v>4153</v>
      </c>
    </row>
    <row r="1164" spans="1:8" x14ac:dyDescent="0.4">
      <c r="A1164" s="7" t="s">
        <v>4154</v>
      </c>
      <c r="B1164" s="7"/>
      <c r="C1164" s="7" t="s">
        <v>4149</v>
      </c>
      <c r="D1164" s="7" t="s">
        <v>4150</v>
      </c>
      <c r="E1164" s="8" t="s">
        <v>3996</v>
      </c>
      <c r="F1164" s="9" t="s">
        <v>106</v>
      </c>
      <c r="G1164" s="10" t="str">
        <f t="shared" si="18"/>
        <v>KinoDenへ移動</v>
      </c>
      <c r="H1164" t="s">
        <v>4155</v>
      </c>
    </row>
    <row r="1165" spans="1:8" x14ac:dyDescent="0.4">
      <c r="A1165" s="7" t="s">
        <v>4156</v>
      </c>
      <c r="B1165" s="7"/>
      <c r="C1165" s="7" t="s">
        <v>4157</v>
      </c>
      <c r="D1165" s="7" t="s">
        <v>309</v>
      </c>
      <c r="E1165" s="8" t="s">
        <v>3996</v>
      </c>
      <c r="F1165" s="9" t="s">
        <v>13</v>
      </c>
      <c r="G1165" s="10" t="str">
        <f t="shared" si="18"/>
        <v>KinoDenへ移動</v>
      </c>
      <c r="H1165" t="s">
        <v>4158</v>
      </c>
    </row>
    <row r="1166" spans="1:8" x14ac:dyDescent="0.4">
      <c r="A1166" s="7" t="s">
        <v>4159</v>
      </c>
      <c r="B1166" s="7"/>
      <c r="C1166" s="7" t="s">
        <v>4160</v>
      </c>
      <c r="D1166" s="7" t="s">
        <v>309</v>
      </c>
      <c r="E1166" s="8" t="s">
        <v>3996</v>
      </c>
      <c r="F1166" s="9" t="s">
        <v>13</v>
      </c>
      <c r="G1166" s="10" t="str">
        <f t="shared" si="18"/>
        <v>KinoDenへ移動</v>
      </c>
      <c r="H1166" t="s">
        <v>4161</v>
      </c>
    </row>
    <row r="1167" spans="1:8" ht="37.5" x14ac:dyDescent="0.4">
      <c r="A1167" s="7" t="s">
        <v>4162</v>
      </c>
      <c r="B1167" s="7"/>
      <c r="C1167" s="7" t="s">
        <v>4157</v>
      </c>
      <c r="D1167" s="7" t="s">
        <v>309</v>
      </c>
      <c r="E1167" s="8" t="s">
        <v>3996</v>
      </c>
      <c r="F1167" s="9" t="s">
        <v>13</v>
      </c>
      <c r="G1167" s="10" t="str">
        <f t="shared" si="18"/>
        <v>KinoDenへ移動</v>
      </c>
      <c r="H1167" t="s">
        <v>4163</v>
      </c>
    </row>
    <row r="1168" spans="1:8" x14ac:dyDescent="0.4">
      <c r="A1168" s="7" t="s">
        <v>4164</v>
      </c>
      <c r="B1168" s="7"/>
      <c r="C1168" s="7" t="s">
        <v>4157</v>
      </c>
      <c r="D1168" s="7" t="s">
        <v>309</v>
      </c>
      <c r="E1168" s="8" t="s">
        <v>3996</v>
      </c>
      <c r="F1168" s="9" t="s">
        <v>13</v>
      </c>
      <c r="G1168" s="10" t="str">
        <f t="shared" si="18"/>
        <v>KinoDenへ移動</v>
      </c>
      <c r="H1168" t="s">
        <v>4165</v>
      </c>
    </row>
    <row r="1169" spans="1:8" x14ac:dyDescent="0.4">
      <c r="A1169" s="7" t="s">
        <v>4166</v>
      </c>
      <c r="B1169" s="7" t="s">
        <v>4138</v>
      </c>
      <c r="C1169" s="7" t="s">
        <v>4167</v>
      </c>
      <c r="D1169" s="7" t="s">
        <v>309</v>
      </c>
      <c r="E1169" s="8" t="s">
        <v>3996</v>
      </c>
      <c r="F1169" s="9" t="s">
        <v>13</v>
      </c>
      <c r="G1169" s="10" t="str">
        <f t="shared" si="18"/>
        <v>KinoDenへ移動</v>
      </c>
      <c r="H1169" t="s">
        <v>4168</v>
      </c>
    </row>
    <row r="1170" spans="1:8" x14ac:dyDescent="0.4">
      <c r="A1170" s="7" t="s">
        <v>4169</v>
      </c>
      <c r="B1170" s="7" t="s">
        <v>4138</v>
      </c>
      <c r="C1170" s="7" t="s">
        <v>4167</v>
      </c>
      <c r="D1170" s="7" t="s">
        <v>309</v>
      </c>
      <c r="E1170" s="8" t="s">
        <v>3996</v>
      </c>
      <c r="F1170" s="9" t="s">
        <v>13</v>
      </c>
      <c r="G1170" s="10" t="str">
        <f t="shared" si="18"/>
        <v>KinoDenへ移動</v>
      </c>
      <c r="H1170" t="s">
        <v>4170</v>
      </c>
    </row>
    <row r="1171" spans="1:8" x14ac:dyDescent="0.4">
      <c r="A1171" s="7" t="s">
        <v>4171</v>
      </c>
      <c r="B1171" s="7" t="s">
        <v>4138</v>
      </c>
      <c r="C1171" s="7" t="s">
        <v>4167</v>
      </c>
      <c r="D1171" s="7" t="s">
        <v>309</v>
      </c>
      <c r="E1171" s="8" t="s">
        <v>3996</v>
      </c>
      <c r="F1171" s="9" t="s">
        <v>13</v>
      </c>
      <c r="G1171" s="10" t="str">
        <f t="shared" si="18"/>
        <v>KinoDenへ移動</v>
      </c>
      <c r="H1171" t="s">
        <v>4172</v>
      </c>
    </row>
    <row r="1172" spans="1:8" ht="37.5" x14ac:dyDescent="0.4">
      <c r="A1172" s="7" t="s">
        <v>4173</v>
      </c>
      <c r="B1172" s="7"/>
      <c r="C1172" s="7" t="s">
        <v>4174</v>
      </c>
      <c r="D1172" s="7" t="s">
        <v>309</v>
      </c>
      <c r="E1172" s="8" t="s">
        <v>3996</v>
      </c>
      <c r="F1172" s="9" t="s">
        <v>264</v>
      </c>
      <c r="G1172" s="10" t="str">
        <f t="shared" si="18"/>
        <v>KinoDenへ移動</v>
      </c>
      <c r="H1172" t="s">
        <v>4175</v>
      </c>
    </row>
    <row r="1173" spans="1:8" x14ac:dyDescent="0.4">
      <c r="A1173" s="7" t="s">
        <v>4176</v>
      </c>
      <c r="B1173" s="7" t="s">
        <v>4142</v>
      </c>
      <c r="C1173" s="7" t="s">
        <v>4177</v>
      </c>
      <c r="D1173" s="7" t="s">
        <v>309</v>
      </c>
      <c r="E1173" s="8" t="s">
        <v>3996</v>
      </c>
      <c r="F1173" s="9" t="s">
        <v>264</v>
      </c>
      <c r="G1173" s="10" t="str">
        <f t="shared" si="18"/>
        <v>KinoDenへ移動</v>
      </c>
      <c r="H1173" t="s">
        <v>4178</v>
      </c>
    </row>
    <row r="1174" spans="1:8" x14ac:dyDescent="0.4">
      <c r="A1174" s="7" t="s">
        <v>4179</v>
      </c>
      <c r="B1174" s="7" t="s">
        <v>4180</v>
      </c>
      <c r="C1174" s="7" t="s">
        <v>4181</v>
      </c>
      <c r="D1174" s="7" t="s">
        <v>309</v>
      </c>
      <c r="E1174" s="8" t="s">
        <v>3996</v>
      </c>
      <c r="F1174" s="9" t="s">
        <v>106</v>
      </c>
      <c r="G1174" s="10" t="str">
        <f t="shared" si="18"/>
        <v>KinoDenへ移動</v>
      </c>
      <c r="H1174" t="s">
        <v>4182</v>
      </c>
    </row>
    <row r="1175" spans="1:8" ht="37.5" x14ac:dyDescent="0.4">
      <c r="A1175" s="7" t="s">
        <v>4183</v>
      </c>
      <c r="B1175" s="7" t="s">
        <v>4184</v>
      </c>
      <c r="C1175" s="7" t="s">
        <v>4185</v>
      </c>
      <c r="D1175" s="7" t="s">
        <v>309</v>
      </c>
      <c r="E1175" s="8" t="s">
        <v>3996</v>
      </c>
      <c r="F1175" s="9" t="s">
        <v>13</v>
      </c>
      <c r="G1175" s="10" t="str">
        <f t="shared" si="18"/>
        <v>KinoDenへ移動</v>
      </c>
      <c r="H1175" t="s">
        <v>4186</v>
      </c>
    </row>
    <row r="1176" spans="1:8" x14ac:dyDescent="0.4">
      <c r="A1176" s="7" t="s">
        <v>4187</v>
      </c>
      <c r="B1176" s="7" t="s">
        <v>4188</v>
      </c>
      <c r="C1176" s="7" t="s">
        <v>4189</v>
      </c>
      <c r="D1176" s="7" t="s">
        <v>309</v>
      </c>
      <c r="E1176" s="8" t="s">
        <v>3996</v>
      </c>
      <c r="F1176" s="9" t="s">
        <v>13</v>
      </c>
      <c r="G1176" s="10" t="str">
        <f t="shared" si="18"/>
        <v>KinoDenへ移動</v>
      </c>
      <c r="H1176" t="s">
        <v>4190</v>
      </c>
    </row>
    <row r="1177" spans="1:8" x14ac:dyDescent="0.4">
      <c r="A1177" s="7" t="s">
        <v>4191</v>
      </c>
      <c r="B1177" s="7"/>
      <c r="C1177" s="7" t="s">
        <v>4192</v>
      </c>
      <c r="D1177" s="7" t="s">
        <v>357</v>
      </c>
      <c r="E1177" s="8" t="s">
        <v>3996</v>
      </c>
      <c r="F1177" s="9" t="s">
        <v>13</v>
      </c>
      <c r="G1177" s="10" t="str">
        <f t="shared" si="18"/>
        <v>KinoDenへ移動</v>
      </c>
      <c r="H1177" t="s">
        <v>4193</v>
      </c>
    </row>
    <row r="1178" spans="1:8" x14ac:dyDescent="0.4">
      <c r="A1178" s="7" t="s">
        <v>4194</v>
      </c>
      <c r="B1178" s="7"/>
      <c r="C1178" s="7" t="s">
        <v>4192</v>
      </c>
      <c r="D1178" s="7" t="s">
        <v>357</v>
      </c>
      <c r="E1178" s="8" t="s">
        <v>3996</v>
      </c>
      <c r="F1178" s="9" t="s">
        <v>264</v>
      </c>
      <c r="G1178" s="10" t="str">
        <f t="shared" si="18"/>
        <v>KinoDenへ移動</v>
      </c>
      <c r="H1178" t="s">
        <v>4195</v>
      </c>
    </row>
    <row r="1179" spans="1:8" x14ac:dyDescent="0.4">
      <c r="A1179" s="7" t="s">
        <v>4196</v>
      </c>
      <c r="B1179" s="7" t="s">
        <v>4197</v>
      </c>
      <c r="C1179" s="7" t="s">
        <v>4109</v>
      </c>
      <c r="D1179" s="7" t="s">
        <v>3709</v>
      </c>
      <c r="E1179" s="8" t="s">
        <v>3996</v>
      </c>
      <c r="F1179" s="9" t="s">
        <v>598</v>
      </c>
      <c r="G1179" s="10" t="str">
        <f t="shared" si="18"/>
        <v>KinoDenへ移動</v>
      </c>
      <c r="H1179" t="s">
        <v>4198</v>
      </c>
    </row>
    <row r="1180" spans="1:8" x14ac:dyDescent="0.4">
      <c r="A1180" s="7" t="s">
        <v>4199</v>
      </c>
      <c r="B1180" s="7"/>
      <c r="C1180" s="7" t="s">
        <v>4200</v>
      </c>
      <c r="D1180" s="7" t="s">
        <v>309</v>
      </c>
      <c r="E1180" s="8" t="s">
        <v>3996</v>
      </c>
      <c r="F1180" s="9" t="s">
        <v>39</v>
      </c>
      <c r="G1180" s="10" t="str">
        <f t="shared" si="18"/>
        <v>KinoDenへ移動</v>
      </c>
      <c r="H1180" t="s">
        <v>4201</v>
      </c>
    </row>
    <row r="1181" spans="1:8" x14ac:dyDescent="0.4">
      <c r="A1181" s="7" t="s">
        <v>4202</v>
      </c>
      <c r="B1181" s="7"/>
      <c r="C1181" s="7" t="s">
        <v>4200</v>
      </c>
      <c r="D1181" s="7" t="s">
        <v>309</v>
      </c>
      <c r="E1181" s="8" t="s">
        <v>3996</v>
      </c>
      <c r="F1181" s="9" t="s">
        <v>39</v>
      </c>
      <c r="G1181" s="10" t="str">
        <f t="shared" si="18"/>
        <v>KinoDenへ移動</v>
      </c>
      <c r="H1181" t="s">
        <v>4203</v>
      </c>
    </row>
    <row r="1182" spans="1:8" x14ac:dyDescent="0.4">
      <c r="A1182" s="7" t="s">
        <v>4204</v>
      </c>
      <c r="B1182" s="7"/>
      <c r="C1182" s="7" t="s">
        <v>4205</v>
      </c>
      <c r="D1182" s="7" t="s">
        <v>309</v>
      </c>
      <c r="E1182" s="8" t="s">
        <v>3996</v>
      </c>
      <c r="F1182" s="9" t="s">
        <v>106</v>
      </c>
      <c r="G1182" s="10" t="str">
        <f t="shared" si="18"/>
        <v>KinoDenへ移動</v>
      </c>
      <c r="H1182" t="s">
        <v>4206</v>
      </c>
    </row>
    <row r="1183" spans="1:8" ht="37.5" x14ac:dyDescent="0.4">
      <c r="A1183" s="7" t="s">
        <v>4207</v>
      </c>
      <c r="B1183" s="7"/>
      <c r="C1183" s="7" t="s">
        <v>4208</v>
      </c>
      <c r="D1183" s="7" t="s">
        <v>309</v>
      </c>
      <c r="E1183" s="8" t="s">
        <v>3996</v>
      </c>
      <c r="F1183" s="9" t="s">
        <v>106</v>
      </c>
      <c r="G1183" s="10" t="str">
        <f t="shared" si="18"/>
        <v>KinoDenへ移動</v>
      </c>
      <c r="H1183" t="s">
        <v>4209</v>
      </c>
    </row>
    <row r="1184" spans="1:8" x14ac:dyDescent="0.4">
      <c r="A1184" s="7" t="s">
        <v>4210</v>
      </c>
      <c r="B1184" s="7"/>
      <c r="C1184" s="7" t="s">
        <v>4211</v>
      </c>
      <c r="D1184" s="7" t="s">
        <v>309</v>
      </c>
      <c r="E1184" s="8" t="s">
        <v>3996</v>
      </c>
      <c r="F1184" s="9" t="s">
        <v>13</v>
      </c>
      <c r="G1184" s="10" t="str">
        <f t="shared" si="18"/>
        <v>KinoDenへ移動</v>
      </c>
      <c r="H1184" t="s">
        <v>4212</v>
      </c>
    </row>
    <row r="1185" spans="1:8" ht="37.5" x14ac:dyDescent="0.4">
      <c r="A1185" s="7" t="s">
        <v>4213</v>
      </c>
      <c r="B1185" s="7"/>
      <c r="C1185" s="7" t="s">
        <v>4214</v>
      </c>
      <c r="D1185" s="7" t="s">
        <v>309</v>
      </c>
      <c r="E1185" s="8" t="s">
        <v>3996</v>
      </c>
      <c r="F1185" s="9" t="s">
        <v>22</v>
      </c>
      <c r="G1185" s="10" t="str">
        <f t="shared" si="18"/>
        <v>KinoDenへ移動</v>
      </c>
      <c r="H1185" t="s">
        <v>4215</v>
      </c>
    </row>
    <row r="1186" spans="1:8" x14ac:dyDescent="0.4">
      <c r="A1186" s="7" t="s">
        <v>4216</v>
      </c>
      <c r="B1186" s="7"/>
      <c r="C1186" s="7" t="s">
        <v>4217</v>
      </c>
      <c r="D1186" s="7" t="s">
        <v>309</v>
      </c>
      <c r="E1186" s="8" t="s">
        <v>3996</v>
      </c>
      <c r="F1186" s="9" t="s">
        <v>264</v>
      </c>
      <c r="G1186" s="10" t="str">
        <f t="shared" si="18"/>
        <v>KinoDenへ移動</v>
      </c>
      <c r="H1186" t="s">
        <v>4218</v>
      </c>
    </row>
    <row r="1187" spans="1:8" x14ac:dyDescent="0.4">
      <c r="A1187" s="7" t="s">
        <v>4219</v>
      </c>
      <c r="B1187" s="7" t="s">
        <v>4220</v>
      </c>
      <c r="C1187" s="7" t="s">
        <v>4132</v>
      </c>
      <c r="D1187" s="7" t="s">
        <v>3709</v>
      </c>
      <c r="E1187" s="8" t="s">
        <v>3996</v>
      </c>
      <c r="F1187" s="9" t="s">
        <v>264</v>
      </c>
      <c r="G1187" s="10" t="str">
        <f t="shared" si="18"/>
        <v>KinoDenへ移動</v>
      </c>
      <c r="H1187" t="s">
        <v>4221</v>
      </c>
    </row>
    <row r="1188" spans="1:8" x14ac:dyDescent="0.4">
      <c r="A1188" s="7" t="s">
        <v>4222</v>
      </c>
      <c r="B1188" s="7" t="s">
        <v>4223</v>
      </c>
      <c r="C1188" s="7" t="s">
        <v>4132</v>
      </c>
      <c r="D1188" s="7" t="s">
        <v>3709</v>
      </c>
      <c r="E1188" s="8" t="s">
        <v>3996</v>
      </c>
      <c r="F1188" s="9" t="s">
        <v>598</v>
      </c>
      <c r="G1188" s="10" t="str">
        <f t="shared" si="18"/>
        <v>KinoDenへ移動</v>
      </c>
      <c r="H1188" t="s">
        <v>4224</v>
      </c>
    </row>
    <row r="1189" spans="1:8" x14ac:dyDescent="0.4">
      <c r="A1189" s="7" t="s">
        <v>4225</v>
      </c>
      <c r="B1189" s="7"/>
      <c r="C1189" s="7" t="s">
        <v>4226</v>
      </c>
      <c r="D1189" s="7" t="s">
        <v>4227</v>
      </c>
      <c r="E1189" s="8" t="s">
        <v>3996</v>
      </c>
      <c r="F1189" s="9" t="s">
        <v>405</v>
      </c>
      <c r="G1189" s="10" t="str">
        <f t="shared" si="18"/>
        <v>KinoDenへ移動</v>
      </c>
      <c r="H1189" t="s">
        <v>4228</v>
      </c>
    </row>
    <row r="1190" spans="1:8" ht="37.5" x14ac:dyDescent="0.4">
      <c r="A1190" s="7" t="s">
        <v>4229</v>
      </c>
      <c r="B1190" s="7"/>
      <c r="C1190" s="7" t="s">
        <v>4230</v>
      </c>
      <c r="D1190" s="7" t="s">
        <v>4227</v>
      </c>
      <c r="E1190" s="8" t="s">
        <v>3996</v>
      </c>
      <c r="F1190" s="9" t="s">
        <v>405</v>
      </c>
      <c r="G1190" s="10" t="str">
        <f t="shared" si="18"/>
        <v>KinoDenへ移動</v>
      </c>
      <c r="H1190" t="s">
        <v>4231</v>
      </c>
    </row>
    <row r="1191" spans="1:8" x14ac:dyDescent="0.4">
      <c r="A1191" s="7" t="s">
        <v>4232</v>
      </c>
      <c r="B1191" s="7"/>
      <c r="C1191" s="7" t="s">
        <v>4233</v>
      </c>
      <c r="D1191" s="7" t="s">
        <v>340</v>
      </c>
      <c r="E1191" s="8" t="s">
        <v>4234</v>
      </c>
      <c r="F1191" s="9" t="s">
        <v>264</v>
      </c>
      <c r="G1191" s="10" t="str">
        <f t="shared" si="18"/>
        <v>KinoDenへ移動</v>
      </c>
      <c r="H1191" t="s">
        <v>4235</v>
      </c>
    </row>
    <row r="1192" spans="1:8" x14ac:dyDescent="0.4">
      <c r="A1192" s="7" t="s">
        <v>2500</v>
      </c>
      <c r="B1192" s="7"/>
      <c r="C1192" s="7" t="s">
        <v>4236</v>
      </c>
      <c r="D1192" s="7" t="s">
        <v>3995</v>
      </c>
      <c r="E1192" s="8" t="s">
        <v>4234</v>
      </c>
      <c r="F1192" s="9" t="s">
        <v>345</v>
      </c>
      <c r="G1192" s="10" t="str">
        <f t="shared" si="18"/>
        <v>KinoDenへ移動</v>
      </c>
      <c r="H1192" t="s">
        <v>4237</v>
      </c>
    </row>
    <row r="1193" spans="1:8" ht="37.5" x14ac:dyDescent="0.4">
      <c r="A1193" s="7" t="s">
        <v>4238</v>
      </c>
      <c r="B1193" s="7"/>
      <c r="C1193" s="7" t="s">
        <v>4239</v>
      </c>
      <c r="D1193" s="7" t="s">
        <v>376</v>
      </c>
      <c r="E1193" s="8" t="s">
        <v>4234</v>
      </c>
      <c r="F1193" s="9" t="s">
        <v>264</v>
      </c>
      <c r="G1193" s="10" t="str">
        <f t="shared" si="18"/>
        <v>KinoDenへ移動</v>
      </c>
      <c r="H1193" t="s">
        <v>4240</v>
      </c>
    </row>
    <row r="1194" spans="1:8" x14ac:dyDescent="0.4">
      <c r="A1194" s="7" t="s">
        <v>4241</v>
      </c>
      <c r="B1194" s="7"/>
      <c r="C1194" s="7" t="s">
        <v>4242</v>
      </c>
      <c r="D1194" s="7" t="s">
        <v>332</v>
      </c>
      <c r="E1194" s="8" t="s">
        <v>4234</v>
      </c>
      <c r="F1194" s="9" t="s">
        <v>27</v>
      </c>
      <c r="G1194" s="10" t="str">
        <f t="shared" si="18"/>
        <v>KinoDenへ移動</v>
      </c>
      <c r="H1194" t="s">
        <v>4243</v>
      </c>
    </row>
    <row r="1195" spans="1:8" x14ac:dyDescent="0.4">
      <c r="A1195" s="7" t="s">
        <v>4244</v>
      </c>
      <c r="B1195" s="7" t="s">
        <v>4245</v>
      </c>
      <c r="C1195" s="7" t="s">
        <v>4246</v>
      </c>
      <c r="D1195" s="7" t="s">
        <v>47</v>
      </c>
      <c r="E1195" s="8" t="s">
        <v>4234</v>
      </c>
      <c r="F1195" s="9" t="s">
        <v>27</v>
      </c>
      <c r="G1195" s="10" t="str">
        <f t="shared" si="18"/>
        <v>KinoDenへ移動</v>
      </c>
      <c r="H1195" t="s">
        <v>4247</v>
      </c>
    </row>
    <row r="1196" spans="1:8" x14ac:dyDescent="0.4">
      <c r="A1196" s="7" t="s">
        <v>4248</v>
      </c>
      <c r="B1196" s="7"/>
      <c r="C1196" s="7" t="s">
        <v>4249</v>
      </c>
      <c r="D1196" s="7" t="s">
        <v>47</v>
      </c>
      <c r="E1196" s="8" t="s">
        <v>4234</v>
      </c>
      <c r="F1196" s="9" t="s">
        <v>345</v>
      </c>
      <c r="G1196" s="10" t="str">
        <f t="shared" si="18"/>
        <v>KinoDenへ移動</v>
      </c>
      <c r="H1196" t="s">
        <v>4250</v>
      </c>
    </row>
    <row r="1197" spans="1:8" x14ac:dyDescent="0.4">
      <c r="A1197" s="7" t="s">
        <v>4251</v>
      </c>
      <c r="B1197" s="7"/>
      <c r="C1197" s="7" t="s">
        <v>4252</v>
      </c>
      <c r="D1197" s="7" t="s">
        <v>47</v>
      </c>
      <c r="E1197" s="8" t="s">
        <v>4234</v>
      </c>
      <c r="F1197" s="9" t="s">
        <v>39</v>
      </c>
      <c r="G1197" s="10" t="str">
        <f t="shared" si="18"/>
        <v>KinoDenへ移動</v>
      </c>
      <c r="H1197" t="s">
        <v>4253</v>
      </c>
    </row>
    <row r="1198" spans="1:8" x14ac:dyDescent="0.4">
      <c r="A1198" s="7" t="s">
        <v>4254</v>
      </c>
      <c r="B1198" s="7"/>
      <c r="C1198" s="7" t="s">
        <v>4255</v>
      </c>
      <c r="D1198" s="7" t="s">
        <v>11</v>
      </c>
      <c r="E1198" s="8" t="s">
        <v>4234</v>
      </c>
      <c r="F1198" s="9" t="s">
        <v>106</v>
      </c>
      <c r="G1198" s="10" t="str">
        <f t="shared" si="18"/>
        <v>KinoDenへ移動</v>
      </c>
      <c r="H1198" t="s">
        <v>4256</v>
      </c>
    </row>
    <row r="1199" spans="1:8" x14ac:dyDescent="0.4">
      <c r="A1199" s="7" t="s">
        <v>4257</v>
      </c>
      <c r="B1199" s="7" t="s">
        <v>4258</v>
      </c>
      <c r="C1199" s="7" t="s">
        <v>4259</v>
      </c>
      <c r="D1199" s="7" t="s">
        <v>332</v>
      </c>
      <c r="E1199" s="8" t="s">
        <v>4234</v>
      </c>
      <c r="F1199" s="9" t="s">
        <v>106</v>
      </c>
      <c r="G1199" s="10" t="str">
        <f t="shared" si="18"/>
        <v>KinoDenへ移動</v>
      </c>
      <c r="H1199" t="s">
        <v>4260</v>
      </c>
    </row>
    <row r="1200" spans="1:8" x14ac:dyDescent="0.4">
      <c r="A1200" s="7" t="s">
        <v>4261</v>
      </c>
      <c r="B1200" s="7" t="s">
        <v>4262</v>
      </c>
      <c r="C1200" s="7" t="s">
        <v>4263</v>
      </c>
      <c r="D1200" s="7" t="s">
        <v>288</v>
      </c>
      <c r="E1200" s="8" t="s">
        <v>4234</v>
      </c>
      <c r="F1200" s="9" t="s">
        <v>13</v>
      </c>
      <c r="G1200" s="10" t="str">
        <f t="shared" si="18"/>
        <v>KinoDenへ移動</v>
      </c>
      <c r="H1200" t="s">
        <v>4264</v>
      </c>
    </row>
    <row r="1201" spans="1:8" ht="56.25" x14ac:dyDescent="0.4">
      <c r="A1201" s="7" t="s">
        <v>4265</v>
      </c>
      <c r="B1201" s="7"/>
      <c r="C1201" s="7" t="s">
        <v>4266</v>
      </c>
      <c r="D1201" s="7" t="s">
        <v>846</v>
      </c>
      <c r="E1201" s="8" t="s">
        <v>4234</v>
      </c>
      <c r="F1201" s="9" t="s">
        <v>13</v>
      </c>
      <c r="G1201" s="10" t="str">
        <f t="shared" si="18"/>
        <v>KinoDenへ移動</v>
      </c>
      <c r="H1201" t="s">
        <v>4267</v>
      </c>
    </row>
    <row r="1202" spans="1:8" x14ac:dyDescent="0.4">
      <c r="A1202" s="7" t="s">
        <v>4268</v>
      </c>
      <c r="B1202" s="7" t="s">
        <v>4269</v>
      </c>
      <c r="C1202" s="7" t="s">
        <v>4270</v>
      </c>
      <c r="D1202" s="7" t="s">
        <v>288</v>
      </c>
      <c r="E1202" s="8" t="s">
        <v>4234</v>
      </c>
      <c r="F1202" s="9" t="s">
        <v>22</v>
      </c>
      <c r="G1202" s="10" t="str">
        <f t="shared" si="18"/>
        <v>KinoDenへ移動</v>
      </c>
      <c r="H1202" t="s">
        <v>4271</v>
      </c>
    </row>
    <row r="1203" spans="1:8" x14ac:dyDescent="0.4">
      <c r="A1203" s="7" t="s">
        <v>4272</v>
      </c>
      <c r="B1203" s="7"/>
      <c r="C1203" s="7" t="s">
        <v>1049</v>
      </c>
      <c r="D1203" s="7" t="s">
        <v>332</v>
      </c>
      <c r="E1203" s="8" t="s">
        <v>4234</v>
      </c>
      <c r="F1203" s="9" t="s">
        <v>22</v>
      </c>
      <c r="G1203" s="10" t="str">
        <f t="shared" si="18"/>
        <v>KinoDenへ移動</v>
      </c>
      <c r="H1203" t="s">
        <v>4273</v>
      </c>
    </row>
    <row r="1204" spans="1:8" x14ac:dyDescent="0.4">
      <c r="A1204" s="7" t="s">
        <v>4274</v>
      </c>
      <c r="B1204" s="7"/>
      <c r="C1204" s="7" t="s">
        <v>4275</v>
      </c>
      <c r="D1204" s="7" t="s">
        <v>332</v>
      </c>
      <c r="E1204" s="8" t="s">
        <v>4234</v>
      </c>
      <c r="F1204" s="9" t="s">
        <v>454</v>
      </c>
      <c r="G1204" s="10" t="str">
        <f t="shared" si="18"/>
        <v>KinoDenへ移動</v>
      </c>
      <c r="H1204" t="s">
        <v>4276</v>
      </c>
    </row>
    <row r="1205" spans="1:8" x14ac:dyDescent="0.4">
      <c r="A1205" s="7" t="s">
        <v>4277</v>
      </c>
      <c r="B1205" s="7"/>
      <c r="C1205" s="7" t="s">
        <v>886</v>
      </c>
      <c r="D1205" s="7" t="s">
        <v>698</v>
      </c>
      <c r="E1205" s="8" t="s">
        <v>4234</v>
      </c>
      <c r="F1205" s="9" t="s">
        <v>4034</v>
      </c>
      <c r="G1205" s="10" t="str">
        <f t="shared" si="18"/>
        <v>KinoDenへ移動</v>
      </c>
      <c r="H1205" t="s">
        <v>4278</v>
      </c>
    </row>
    <row r="1206" spans="1:8" x14ac:dyDescent="0.4">
      <c r="A1206" s="7" t="s">
        <v>4279</v>
      </c>
      <c r="B1206" s="7" t="s">
        <v>4280</v>
      </c>
      <c r="C1206" s="7" t="s">
        <v>4281</v>
      </c>
      <c r="D1206" s="7" t="s">
        <v>288</v>
      </c>
      <c r="E1206" s="8" t="s">
        <v>4234</v>
      </c>
      <c r="F1206" s="9" t="s">
        <v>13</v>
      </c>
      <c r="G1206" s="10" t="str">
        <f t="shared" si="18"/>
        <v>KinoDenへ移動</v>
      </c>
      <c r="H1206" t="s">
        <v>4282</v>
      </c>
    </row>
    <row r="1207" spans="1:8" x14ac:dyDescent="0.4">
      <c r="A1207" s="7" t="s">
        <v>4283</v>
      </c>
      <c r="B1207" s="7" t="s">
        <v>4284</v>
      </c>
      <c r="C1207" s="7" t="s">
        <v>4285</v>
      </c>
      <c r="D1207" s="7" t="s">
        <v>332</v>
      </c>
      <c r="E1207" s="8" t="s">
        <v>4234</v>
      </c>
      <c r="F1207" s="9" t="s">
        <v>405</v>
      </c>
      <c r="G1207" s="10" t="str">
        <f t="shared" si="18"/>
        <v>KinoDenへ移動</v>
      </c>
      <c r="H1207" t="s">
        <v>4286</v>
      </c>
    </row>
    <row r="1208" spans="1:8" x14ac:dyDescent="0.4">
      <c r="A1208" s="7" t="s">
        <v>4287</v>
      </c>
      <c r="B1208" s="7"/>
      <c r="C1208" s="7" t="s">
        <v>4288</v>
      </c>
      <c r="D1208" s="7" t="s">
        <v>11</v>
      </c>
      <c r="E1208" s="8" t="s">
        <v>4234</v>
      </c>
      <c r="F1208" s="9" t="s">
        <v>13</v>
      </c>
      <c r="G1208" s="10" t="str">
        <f t="shared" si="18"/>
        <v>KinoDenへ移動</v>
      </c>
      <c r="H1208" t="s">
        <v>4289</v>
      </c>
    </row>
    <row r="1209" spans="1:8" x14ac:dyDescent="0.4">
      <c r="A1209" s="7" t="s">
        <v>4290</v>
      </c>
      <c r="B1209" s="7"/>
      <c r="C1209" s="7" t="s">
        <v>4291</v>
      </c>
      <c r="D1209" s="7" t="s">
        <v>846</v>
      </c>
      <c r="E1209" s="8" t="s">
        <v>4234</v>
      </c>
      <c r="F1209" s="9" t="s">
        <v>39</v>
      </c>
      <c r="G1209" s="10" t="str">
        <f t="shared" si="18"/>
        <v>KinoDenへ移動</v>
      </c>
      <c r="H1209" t="s">
        <v>4292</v>
      </c>
    </row>
    <row r="1210" spans="1:8" x14ac:dyDescent="0.4">
      <c r="A1210" s="7" t="s">
        <v>4293</v>
      </c>
      <c r="B1210" s="7"/>
      <c r="C1210" s="7" t="s">
        <v>4294</v>
      </c>
      <c r="D1210" s="7" t="s">
        <v>645</v>
      </c>
      <c r="E1210" s="8" t="s">
        <v>4234</v>
      </c>
      <c r="F1210" s="9" t="s">
        <v>39</v>
      </c>
      <c r="G1210" s="10" t="str">
        <f t="shared" si="18"/>
        <v>KinoDenへ移動</v>
      </c>
      <c r="H1210" t="s">
        <v>4295</v>
      </c>
    </row>
    <row r="1211" spans="1:8" x14ac:dyDescent="0.4">
      <c r="A1211" s="7" t="s">
        <v>4296</v>
      </c>
      <c r="B1211" s="7"/>
      <c r="C1211" s="7" t="s">
        <v>4297</v>
      </c>
      <c r="D1211" s="7" t="s">
        <v>357</v>
      </c>
      <c r="E1211" s="8" t="s">
        <v>4234</v>
      </c>
      <c r="F1211" s="9" t="s">
        <v>106</v>
      </c>
      <c r="G1211" s="10" t="str">
        <f t="shared" si="18"/>
        <v>KinoDenへ移動</v>
      </c>
      <c r="H1211" t="s">
        <v>4298</v>
      </c>
    </row>
    <row r="1212" spans="1:8" x14ac:dyDescent="0.4">
      <c r="A1212" s="7" t="s">
        <v>4299</v>
      </c>
      <c r="B1212" s="7"/>
      <c r="C1212" s="7" t="s">
        <v>4300</v>
      </c>
      <c r="D1212" s="7" t="s">
        <v>645</v>
      </c>
      <c r="E1212" s="8" t="s">
        <v>4234</v>
      </c>
      <c r="F1212" s="9" t="s">
        <v>106</v>
      </c>
      <c r="G1212" s="10" t="str">
        <f t="shared" si="18"/>
        <v>KinoDenへ移動</v>
      </c>
      <c r="H1212" t="s">
        <v>4301</v>
      </c>
    </row>
    <row r="1213" spans="1:8" x14ac:dyDescent="0.4">
      <c r="A1213" s="7" t="s">
        <v>4302</v>
      </c>
      <c r="B1213" s="7"/>
      <c r="C1213" s="7" t="s">
        <v>4303</v>
      </c>
      <c r="D1213" s="7" t="s">
        <v>288</v>
      </c>
      <c r="E1213" s="8" t="s">
        <v>4234</v>
      </c>
      <c r="F1213" s="9" t="s">
        <v>106</v>
      </c>
      <c r="G1213" s="10" t="str">
        <f t="shared" si="18"/>
        <v>KinoDenへ移動</v>
      </c>
      <c r="H1213" t="s">
        <v>4304</v>
      </c>
    </row>
    <row r="1214" spans="1:8" x14ac:dyDescent="0.4">
      <c r="A1214" s="7" t="s">
        <v>4305</v>
      </c>
      <c r="B1214" s="7"/>
      <c r="C1214" s="7" t="s">
        <v>4306</v>
      </c>
      <c r="D1214" s="7" t="s">
        <v>288</v>
      </c>
      <c r="E1214" s="8" t="s">
        <v>4234</v>
      </c>
      <c r="F1214" s="9" t="s">
        <v>13</v>
      </c>
      <c r="G1214" s="10" t="str">
        <f t="shared" si="18"/>
        <v>KinoDenへ移動</v>
      </c>
      <c r="H1214" t="s">
        <v>4307</v>
      </c>
    </row>
    <row r="1215" spans="1:8" x14ac:dyDescent="0.4">
      <c r="A1215" s="7" t="s">
        <v>4308</v>
      </c>
      <c r="B1215" s="7"/>
      <c r="C1215" s="7" t="s">
        <v>4309</v>
      </c>
      <c r="D1215" s="7" t="s">
        <v>288</v>
      </c>
      <c r="E1215" s="8" t="s">
        <v>4234</v>
      </c>
      <c r="F1215" s="9" t="s">
        <v>13</v>
      </c>
      <c r="G1215" s="10" t="str">
        <f t="shared" si="18"/>
        <v>KinoDenへ移動</v>
      </c>
      <c r="H1215" t="s">
        <v>4310</v>
      </c>
    </row>
    <row r="1216" spans="1:8" x14ac:dyDescent="0.4">
      <c r="A1216" s="7" t="s">
        <v>4311</v>
      </c>
      <c r="B1216" s="7"/>
      <c r="C1216" s="7" t="s">
        <v>4312</v>
      </c>
      <c r="D1216" s="7" t="s">
        <v>288</v>
      </c>
      <c r="E1216" s="8" t="s">
        <v>4234</v>
      </c>
      <c r="F1216" s="9" t="s">
        <v>13</v>
      </c>
      <c r="G1216" s="10" t="str">
        <f t="shared" si="18"/>
        <v>KinoDenへ移動</v>
      </c>
      <c r="H1216" t="s">
        <v>4313</v>
      </c>
    </row>
    <row r="1217" spans="1:8" x14ac:dyDescent="0.4">
      <c r="A1217" s="7" t="s">
        <v>4314</v>
      </c>
      <c r="B1217" s="7"/>
      <c r="C1217" s="7" t="s">
        <v>4315</v>
      </c>
      <c r="D1217" s="7" t="s">
        <v>288</v>
      </c>
      <c r="E1217" s="8" t="s">
        <v>4234</v>
      </c>
      <c r="F1217" s="9" t="s">
        <v>13</v>
      </c>
      <c r="G1217" s="10" t="str">
        <f t="shared" si="18"/>
        <v>KinoDenへ移動</v>
      </c>
      <c r="H1217" t="s">
        <v>4316</v>
      </c>
    </row>
    <row r="1218" spans="1:8" x14ac:dyDescent="0.4">
      <c r="A1218" s="7" t="s">
        <v>4317</v>
      </c>
      <c r="B1218" s="7"/>
      <c r="C1218" s="7" t="s">
        <v>794</v>
      </c>
      <c r="D1218" s="7" t="s">
        <v>288</v>
      </c>
      <c r="E1218" s="8" t="s">
        <v>4234</v>
      </c>
      <c r="F1218" s="9" t="s">
        <v>13</v>
      </c>
      <c r="G1218" s="10" t="str">
        <f t="shared" si="18"/>
        <v>KinoDenへ移動</v>
      </c>
      <c r="H1218" t="s">
        <v>4318</v>
      </c>
    </row>
    <row r="1219" spans="1:8" x14ac:dyDescent="0.4">
      <c r="A1219" s="7" t="s">
        <v>4319</v>
      </c>
      <c r="B1219" s="7"/>
      <c r="C1219" s="7" t="s">
        <v>4320</v>
      </c>
      <c r="D1219" s="7" t="s">
        <v>288</v>
      </c>
      <c r="E1219" s="8" t="s">
        <v>4234</v>
      </c>
      <c r="F1219" s="9" t="s">
        <v>13</v>
      </c>
      <c r="G1219" s="10" t="str">
        <f t="shared" si="18"/>
        <v>KinoDenへ移動</v>
      </c>
      <c r="H1219" t="s">
        <v>4321</v>
      </c>
    </row>
    <row r="1220" spans="1:8" x14ac:dyDescent="0.4">
      <c r="A1220" s="7" t="s">
        <v>4322</v>
      </c>
      <c r="B1220" s="7"/>
      <c r="C1220" s="7" t="s">
        <v>4323</v>
      </c>
      <c r="D1220" s="7" t="s">
        <v>288</v>
      </c>
      <c r="E1220" s="8" t="s">
        <v>4234</v>
      </c>
      <c r="F1220" s="9" t="s">
        <v>13</v>
      </c>
      <c r="G1220" s="10" t="str">
        <f t="shared" ref="G1220:G1262" si="19">HYPERLINK(H1220,"KinoDenへ移動")</f>
        <v>KinoDenへ移動</v>
      </c>
      <c r="H1220" t="s">
        <v>4324</v>
      </c>
    </row>
    <row r="1221" spans="1:8" x14ac:dyDescent="0.4">
      <c r="A1221" s="7" t="s">
        <v>4325</v>
      </c>
      <c r="B1221" s="7"/>
      <c r="C1221" s="7" t="s">
        <v>4326</v>
      </c>
      <c r="D1221" s="7" t="s">
        <v>288</v>
      </c>
      <c r="E1221" s="8" t="s">
        <v>4234</v>
      </c>
      <c r="F1221" s="9" t="s">
        <v>13</v>
      </c>
      <c r="G1221" s="10" t="str">
        <f t="shared" si="19"/>
        <v>KinoDenへ移動</v>
      </c>
      <c r="H1221" t="s">
        <v>4327</v>
      </c>
    </row>
    <row r="1222" spans="1:8" x14ac:dyDescent="0.4">
      <c r="A1222" s="7" t="s">
        <v>4328</v>
      </c>
      <c r="B1222" s="7"/>
      <c r="C1222" s="7" t="s">
        <v>4329</v>
      </c>
      <c r="D1222" s="7" t="s">
        <v>288</v>
      </c>
      <c r="E1222" s="8" t="s">
        <v>4234</v>
      </c>
      <c r="F1222" s="9" t="s">
        <v>13</v>
      </c>
      <c r="G1222" s="10" t="str">
        <f t="shared" si="19"/>
        <v>KinoDenへ移動</v>
      </c>
      <c r="H1222" t="s">
        <v>4330</v>
      </c>
    </row>
    <row r="1223" spans="1:8" x14ac:dyDescent="0.4">
      <c r="A1223" s="7" t="s">
        <v>4331</v>
      </c>
      <c r="B1223" s="7" t="s">
        <v>4332</v>
      </c>
      <c r="C1223" s="7" t="s">
        <v>4333</v>
      </c>
      <c r="D1223" s="7" t="s">
        <v>288</v>
      </c>
      <c r="E1223" s="8" t="s">
        <v>4234</v>
      </c>
      <c r="F1223" s="9" t="s">
        <v>13</v>
      </c>
      <c r="G1223" s="10" t="str">
        <f t="shared" si="19"/>
        <v>KinoDenへ移動</v>
      </c>
      <c r="H1223" t="s">
        <v>4334</v>
      </c>
    </row>
    <row r="1224" spans="1:8" x14ac:dyDescent="0.4">
      <c r="A1224" s="7" t="s">
        <v>4335</v>
      </c>
      <c r="B1224" s="7"/>
      <c r="C1224" s="7" t="s">
        <v>4336</v>
      </c>
      <c r="D1224" s="7" t="s">
        <v>288</v>
      </c>
      <c r="E1224" s="8" t="s">
        <v>4234</v>
      </c>
      <c r="F1224" s="9" t="s">
        <v>22</v>
      </c>
      <c r="G1224" s="10" t="str">
        <f t="shared" si="19"/>
        <v>KinoDenへ移動</v>
      </c>
      <c r="H1224" t="s">
        <v>4337</v>
      </c>
    </row>
    <row r="1225" spans="1:8" ht="37.5" x14ac:dyDescent="0.4">
      <c r="A1225" s="7" t="s">
        <v>4338</v>
      </c>
      <c r="B1225" s="7" t="s">
        <v>4339</v>
      </c>
      <c r="C1225" s="7" t="s">
        <v>4340</v>
      </c>
      <c r="D1225" s="7" t="s">
        <v>11</v>
      </c>
      <c r="E1225" s="8" t="s">
        <v>4234</v>
      </c>
      <c r="F1225" s="9" t="s">
        <v>22</v>
      </c>
      <c r="G1225" s="10" t="str">
        <f t="shared" si="19"/>
        <v>KinoDenへ移動</v>
      </c>
      <c r="H1225" t="s">
        <v>4341</v>
      </c>
    </row>
    <row r="1226" spans="1:8" x14ac:dyDescent="0.4">
      <c r="A1226" s="7" t="s">
        <v>4342</v>
      </c>
      <c r="B1226" s="7"/>
      <c r="C1226" s="7" t="s">
        <v>4343</v>
      </c>
      <c r="D1226" s="7" t="s">
        <v>288</v>
      </c>
      <c r="E1226" s="8" t="s">
        <v>4234</v>
      </c>
      <c r="F1226" s="9" t="s">
        <v>264</v>
      </c>
      <c r="G1226" s="10" t="str">
        <f t="shared" si="19"/>
        <v>KinoDenへ移動</v>
      </c>
      <c r="H1226" t="s">
        <v>4344</v>
      </c>
    </row>
    <row r="1227" spans="1:8" x14ac:dyDescent="0.4">
      <c r="A1227" s="7" t="s">
        <v>4345</v>
      </c>
      <c r="B1227" s="7"/>
      <c r="C1227" s="7" t="s">
        <v>4346</v>
      </c>
      <c r="D1227" s="7" t="s">
        <v>288</v>
      </c>
      <c r="E1227" s="8" t="s">
        <v>4234</v>
      </c>
      <c r="F1227" s="9" t="s">
        <v>264</v>
      </c>
      <c r="G1227" s="10" t="str">
        <f t="shared" si="19"/>
        <v>KinoDenへ移動</v>
      </c>
      <c r="H1227" t="s">
        <v>4347</v>
      </c>
    </row>
    <row r="1228" spans="1:8" x14ac:dyDescent="0.4">
      <c r="A1228" s="7" t="s">
        <v>4348</v>
      </c>
      <c r="B1228" s="7"/>
      <c r="C1228" s="7" t="s">
        <v>4349</v>
      </c>
      <c r="D1228" s="7" t="s">
        <v>288</v>
      </c>
      <c r="E1228" s="8" t="s">
        <v>4234</v>
      </c>
      <c r="F1228" s="9" t="s">
        <v>598</v>
      </c>
      <c r="G1228" s="10" t="str">
        <f t="shared" si="19"/>
        <v>KinoDenへ移動</v>
      </c>
      <c r="H1228" t="s">
        <v>4350</v>
      </c>
    </row>
    <row r="1229" spans="1:8" x14ac:dyDescent="0.4">
      <c r="A1229" s="7" t="s">
        <v>4351</v>
      </c>
      <c r="B1229" s="7"/>
      <c r="C1229" s="7" t="s">
        <v>4352</v>
      </c>
      <c r="D1229" s="7" t="s">
        <v>288</v>
      </c>
      <c r="E1229" s="8" t="s">
        <v>4234</v>
      </c>
      <c r="F1229" s="9" t="s">
        <v>598</v>
      </c>
      <c r="G1229" s="10" t="str">
        <f t="shared" si="19"/>
        <v>KinoDenへ移動</v>
      </c>
      <c r="H1229" t="s">
        <v>4353</v>
      </c>
    </row>
    <row r="1230" spans="1:8" x14ac:dyDescent="0.4">
      <c r="A1230" s="7" t="s">
        <v>4354</v>
      </c>
      <c r="B1230" s="7"/>
      <c r="C1230" s="7" t="s">
        <v>4355</v>
      </c>
      <c r="D1230" s="7" t="s">
        <v>288</v>
      </c>
      <c r="E1230" s="8" t="s">
        <v>4234</v>
      </c>
      <c r="F1230" s="9" t="s">
        <v>405</v>
      </c>
      <c r="G1230" s="10" t="str">
        <f t="shared" si="19"/>
        <v>KinoDenへ移動</v>
      </c>
      <c r="H1230" t="s">
        <v>4356</v>
      </c>
    </row>
    <row r="1231" spans="1:8" x14ac:dyDescent="0.4">
      <c r="A1231" s="7" t="s">
        <v>4357</v>
      </c>
      <c r="B1231" s="7"/>
      <c r="C1231" s="7" t="s">
        <v>4358</v>
      </c>
      <c r="D1231" s="7" t="s">
        <v>288</v>
      </c>
      <c r="E1231" s="8" t="s">
        <v>4234</v>
      </c>
      <c r="F1231" s="9" t="s">
        <v>405</v>
      </c>
      <c r="G1231" s="10" t="str">
        <f t="shared" si="19"/>
        <v>KinoDenへ移動</v>
      </c>
      <c r="H1231" t="s">
        <v>4359</v>
      </c>
    </row>
    <row r="1232" spans="1:8" x14ac:dyDescent="0.4">
      <c r="A1232" s="7" t="s">
        <v>4360</v>
      </c>
      <c r="B1232" s="7" t="s">
        <v>605</v>
      </c>
      <c r="C1232" s="7" t="s">
        <v>606</v>
      </c>
      <c r="D1232" s="7" t="s">
        <v>357</v>
      </c>
      <c r="E1232" s="8" t="s">
        <v>4234</v>
      </c>
      <c r="F1232" s="9" t="s">
        <v>405</v>
      </c>
      <c r="G1232" s="10" t="str">
        <f t="shared" si="19"/>
        <v>KinoDenへ移動</v>
      </c>
      <c r="H1232" t="s">
        <v>4361</v>
      </c>
    </row>
    <row r="1233" spans="1:8" x14ac:dyDescent="0.4">
      <c r="A1233" s="7" t="s">
        <v>4362</v>
      </c>
      <c r="B1233" s="7"/>
      <c r="C1233" s="7" t="s">
        <v>4363</v>
      </c>
      <c r="D1233" s="7" t="s">
        <v>288</v>
      </c>
      <c r="E1233" s="8" t="s">
        <v>4234</v>
      </c>
      <c r="F1233" s="9" t="s">
        <v>618</v>
      </c>
      <c r="G1233" s="10" t="str">
        <f t="shared" si="19"/>
        <v>KinoDenへ移動</v>
      </c>
      <c r="H1233" t="s">
        <v>4364</v>
      </c>
    </row>
    <row r="1234" spans="1:8" x14ac:dyDescent="0.4">
      <c r="A1234" s="7" t="s">
        <v>4365</v>
      </c>
      <c r="B1234" s="7"/>
      <c r="C1234" s="7" t="s">
        <v>4366</v>
      </c>
      <c r="D1234" s="7" t="s">
        <v>698</v>
      </c>
      <c r="E1234" s="8" t="s">
        <v>4234</v>
      </c>
      <c r="F1234" s="9" t="s">
        <v>454</v>
      </c>
      <c r="G1234" s="10" t="str">
        <f t="shared" si="19"/>
        <v>KinoDenへ移動</v>
      </c>
      <c r="H1234" t="s">
        <v>4367</v>
      </c>
    </row>
    <row r="1235" spans="1:8" x14ac:dyDescent="0.4">
      <c r="A1235" s="7" t="s">
        <v>4368</v>
      </c>
      <c r="B1235" s="7" t="s">
        <v>4369</v>
      </c>
      <c r="C1235" s="7" t="s">
        <v>4370</v>
      </c>
      <c r="D1235" s="7" t="s">
        <v>698</v>
      </c>
      <c r="E1235" s="8" t="s">
        <v>4234</v>
      </c>
      <c r="F1235" s="9" t="s">
        <v>345</v>
      </c>
      <c r="G1235" s="10" t="str">
        <f t="shared" si="19"/>
        <v>KinoDenへ移動</v>
      </c>
      <c r="H1235" t="s">
        <v>4371</v>
      </c>
    </row>
    <row r="1236" spans="1:8" x14ac:dyDescent="0.4">
      <c r="A1236" s="7" t="s">
        <v>4372</v>
      </c>
      <c r="B1236" s="7"/>
      <c r="C1236" s="7" t="s">
        <v>4373</v>
      </c>
      <c r="D1236" s="7" t="s">
        <v>288</v>
      </c>
      <c r="E1236" s="8" t="s">
        <v>4234</v>
      </c>
      <c r="F1236" s="9" t="s">
        <v>623</v>
      </c>
      <c r="G1236" s="10" t="str">
        <f t="shared" si="19"/>
        <v>KinoDenへ移動</v>
      </c>
      <c r="H1236" t="s">
        <v>4374</v>
      </c>
    </row>
    <row r="1237" spans="1:8" x14ac:dyDescent="0.4">
      <c r="A1237" s="7" t="s">
        <v>4375</v>
      </c>
      <c r="B1237" s="7"/>
      <c r="C1237" s="7" t="s">
        <v>4363</v>
      </c>
      <c r="D1237" s="7" t="s">
        <v>288</v>
      </c>
      <c r="E1237" s="8" t="s">
        <v>4234</v>
      </c>
      <c r="F1237" s="9" t="s">
        <v>623</v>
      </c>
      <c r="G1237" s="10" t="str">
        <f t="shared" si="19"/>
        <v>KinoDenへ移動</v>
      </c>
      <c r="H1237" t="s">
        <v>4376</v>
      </c>
    </row>
    <row r="1238" spans="1:8" x14ac:dyDescent="0.4">
      <c r="A1238" s="7" t="s">
        <v>4377</v>
      </c>
      <c r="B1238" s="7"/>
      <c r="C1238" s="7" t="s">
        <v>4363</v>
      </c>
      <c r="D1238" s="7" t="s">
        <v>288</v>
      </c>
      <c r="E1238" s="8" t="s">
        <v>4234</v>
      </c>
      <c r="F1238" s="9" t="s">
        <v>423</v>
      </c>
      <c r="G1238" s="10" t="str">
        <f t="shared" si="19"/>
        <v>KinoDenへ移動</v>
      </c>
      <c r="H1238" t="s">
        <v>4378</v>
      </c>
    </row>
    <row r="1239" spans="1:8" x14ac:dyDescent="0.4">
      <c r="A1239" s="7" t="s">
        <v>4379</v>
      </c>
      <c r="B1239" s="7"/>
      <c r="C1239" s="7" t="s">
        <v>4380</v>
      </c>
      <c r="D1239" s="7" t="s">
        <v>288</v>
      </c>
      <c r="E1239" s="8" t="s">
        <v>4234</v>
      </c>
      <c r="F1239" s="9" t="s">
        <v>4381</v>
      </c>
      <c r="G1239" s="10" t="str">
        <f t="shared" si="19"/>
        <v>KinoDenへ移動</v>
      </c>
      <c r="H1239" t="s">
        <v>4382</v>
      </c>
    </row>
    <row r="1240" spans="1:8" x14ac:dyDescent="0.4">
      <c r="A1240" s="7" t="s">
        <v>4383</v>
      </c>
      <c r="B1240" s="7"/>
      <c r="C1240" s="7" t="s">
        <v>4384</v>
      </c>
      <c r="D1240" s="7" t="s">
        <v>698</v>
      </c>
      <c r="E1240" s="8" t="s">
        <v>4234</v>
      </c>
      <c r="F1240" s="9" t="s">
        <v>805</v>
      </c>
      <c r="G1240" s="10" t="str">
        <f t="shared" si="19"/>
        <v>KinoDenへ移動</v>
      </c>
      <c r="H1240" t="s">
        <v>4385</v>
      </c>
    </row>
    <row r="1241" spans="1:8" x14ac:dyDescent="0.4">
      <c r="A1241" s="7" t="s">
        <v>4386</v>
      </c>
      <c r="B1241" s="7"/>
      <c r="C1241" s="7" t="s">
        <v>4387</v>
      </c>
      <c r="D1241" s="7" t="s">
        <v>384</v>
      </c>
      <c r="E1241" s="8" t="s">
        <v>4234</v>
      </c>
      <c r="F1241" s="9" t="s">
        <v>106</v>
      </c>
      <c r="G1241" s="10" t="str">
        <f t="shared" si="19"/>
        <v>KinoDenへ移動</v>
      </c>
      <c r="H1241" t="s">
        <v>4388</v>
      </c>
    </row>
    <row r="1242" spans="1:8" x14ac:dyDescent="0.4">
      <c r="A1242" s="7" t="s">
        <v>4389</v>
      </c>
      <c r="B1242" s="7" t="s">
        <v>4390</v>
      </c>
      <c r="C1242" s="7" t="s">
        <v>4391</v>
      </c>
      <c r="D1242" s="7" t="s">
        <v>562</v>
      </c>
      <c r="E1242" s="8" t="s">
        <v>4234</v>
      </c>
      <c r="F1242" s="9" t="s">
        <v>106</v>
      </c>
      <c r="G1242" s="10" t="str">
        <f t="shared" si="19"/>
        <v>KinoDenへ移動</v>
      </c>
      <c r="H1242" t="s">
        <v>4392</v>
      </c>
    </row>
    <row r="1243" spans="1:8" x14ac:dyDescent="0.4">
      <c r="A1243" s="7" t="s">
        <v>4393</v>
      </c>
      <c r="B1243" s="7" t="s">
        <v>4394</v>
      </c>
      <c r="C1243" s="7" t="s">
        <v>4395</v>
      </c>
      <c r="D1243" s="7" t="s">
        <v>11</v>
      </c>
      <c r="E1243" s="8" t="s">
        <v>4234</v>
      </c>
      <c r="F1243" s="9" t="s">
        <v>22</v>
      </c>
      <c r="G1243" s="10" t="str">
        <f t="shared" si="19"/>
        <v>KinoDenへ移動</v>
      </c>
      <c r="H1243" t="s">
        <v>4396</v>
      </c>
    </row>
    <row r="1244" spans="1:8" x14ac:dyDescent="0.4">
      <c r="A1244" s="7" t="s">
        <v>4397</v>
      </c>
      <c r="B1244" s="7" t="s">
        <v>4398</v>
      </c>
      <c r="C1244" s="7" t="s">
        <v>4399</v>
      </c>
      <c r="D1244" s="7" t="s">
        <v>288</v>
      </c>
      <c r="E1244" s="8" t="s">
        <v>4234</v>
      </c>
      <c r="F1244" s="9" t="s">
        <v>22</v>
      </c>
      <c r="G1244" s="10" t="str">
        <f t="shared" si="19"/>
        <v>KinoDenへ移動</v>
      </c>
      <c r="H1244" t="s">
        <v>4400</v>
      </c>
    </row>
    <row r="1245" spans="1:8" x14ac:dyDescent="0.4">
      <c r="A1245" s="7" t="s">
        <v>4401</v>
      </c>
      <c r="B1245" s="7"/>
      <c r="C1245" s="7" t="s">
        <v>4402</v>
      </c>
      <c r="D1245" s="7" t="s">
        <v>288</v>
      </c>
      <c r="E1245" s="8" t="s">
        <v>4234</v>
      </c>
      <c r="F1245" s="9" t="s">
        <v>106</v>
      </c>
      <c r="G1245" s="10" t="str">
        <f t="shared" si="19"/>
        <v>KinoDenへ移動</v>
      </c>
      <c r="H1245" t="s">
        <v>4403</v>
      </c>
    </row>
    <row r="1246" spans="1:8" x14ac:dyDescent="0.4">
      <c r="A1246" s="7" t="s">
        <v>4404</v>
      </c>
      <c r="B1246" s="7"/>
      <c r="C1246" s="7" t="s">
        <v>4405</v>
      </c>
      <c r="D1246" s="7" t="s">
        <v>288</v>
      </c>
      <c r="E1246" s="8" t="s">
        <v>4234</v>
      </c>
      <c r="F1246" s="9" t="s">
        <v>106</v>
      </c>
      <c r="G1246" s="10" t="str">
        <f t="shared" si="19"/>
        <v>KinoDenへ移動</v>
      </c>
      <c r="H1246" t="s">
        <v>4406</v>
      </c>
    </row>
    <row r="1247" spans="1:8" x14ac:dyDescent="0.4">
      <c r="A1247" s="7" t="s">
        <v>4407</v>
      </c>
      <c r="B1247" s="7" t="s">
        <v>4408</v>
      </c>
      <c r="C1247" s="7" t="s">
        <v>308</v>
      </c>
      <c r="D1247" s="7" t="s">
        <v>309</v>
      </c>
      <c r="E1247" s="8" t="s">
        <v>4234</v>
      </c>
      <c r="F1247" s="9" t="s">
        <v>13</v>
      </c>
      <c r="G1247" s="10" t="str">
        <f t="shared" si="19"/>
        <v>KinoDenへ移動</v>
      </c>
      <c r="H1247" t="s">
        <v>4409</v>
      </c>
    </row>
    <row r="1248" spans="1:8" x14ac:dyDescent="0.4">
      <c r="A1248" s="7" t="s">
        <v>4410</v>
      </c>
      <c r="B1248" s="7" t="s">
        <v>4411</v>
      </c>
      <c r="C1248" s="7" t="s">
        <v>4412</v>
      </c>
      <c r="D1248" s="7" t="s">
        <v>47</v>
      </c>
      <c r="E1248" s="8" t="s">
        <v>4234</v>
      </c>
      <c r="F1248" s="9" t="s">
        <v>419</v>
      </c>
      <c r="G1248" s="10" t="str">
        <f t="shared" si="19"/>
        <v>KinoDenへ移動</v>
      </c>
      <c r="H1248" t="s">
        <v>4413</v>
      </c>
    </row>
    <row r="1249" spans="1:8" x14ac:dyDescent="0.4">
      <c r="A1249" s="7" t="s">
        <v>4414</v>
      </c>
      <c r="B1249" s="7"/>
      <c r="C1249" s="7" t="s">
        <v>4415</v>
      </c>
      <c r="D1249" s="7" t="s">
        <v>562</v>
      </c>
      <c r="E1249" s="8" t="s">
        <v>4234</v>
      </c>
      <c r="F1249" s="9" t="s">
        <v>805</v>
      </c>
      <c r="G1249" s="10" t="str">
        <f t="shared" si="19"/>
        <v>KinoDenへ移動</v>
      </c>
      <c r="H1249" t="s">
        <v>4416</v>
      </c>
    </row>
    <row r="1250" spans="1:8" x14ac:dyDescent="0.4">
      <c r="A1250" s="7" t="s">
        <v>4417</v>
      </c>
      <c r="B1250" s="7"/>
      <c r="C1250" s="7" t="s">
        <v>4418</v>
      </c>
      <c r="D1250" s="7" t="s">
        <v>357</v>
      </c>
      <c r="E1250" s="8" t="s">
        <v>4234</v>
      </c>
      <c r="F1250" s="9" t="s">
        <v>39</v>
      </c>
      <c r="G1250" s="10" t="str">
        <f t="shared" si="19"/>
        <v>KinoDenへ移動</v>
      </c>
      <c r="H1250" t="s">
        <v>4419</v>
      </c>
    </row>
    <row r="1251" spans="1:8" x14ac:dyDescent="0.4">
      <c r="A1251" s="7" t="s">
        <v>4420</v>
      </c>
      <c r="B1251" s="7" t="s">
        <v>4421</v>
      </c>
      <c r="C1251" s="7" t="s">
        <v>4422</v>
      </c>
      <c r="D1251" s="7" t="s">
        <v>340</v>
      </c>
      <c r="E1251" s="8" t="s">
        <v>4234</v>
      </c>
      <c r="F1251" s="9" t="s">
        <v>598</v>
      </c>
      <c r="G1251" s="10" t="str">
        <f t="shared" si="19"/>
        <v>KinoDenへ移動</v>
      </c>
      <c r="H1251" t="s">
        <v>4423</v>
      </c>
    </row>
    <row r="1252" spans="1:8" x14ac:dyDescent="0.4">
      <c r="A1252" s="7" t="s">
        <v>4424</v>
      </c>
      <c r="B1252" s="7" t="s">
        <v>4425</v>
      </c>
      <c r="C1252" s="7" t="s">
        <v>339</v>
      </c>
      <c r="D1252" s="7" t="s">
        <v>340</v>
      </c>
      <c r="E1252" s="8" t="s">
        <v>4234</v>
      </c>
      <c r="F1252" s="9" t="s">
        <v>405</v>
      </c>
      <c r="G1252" s="10" t="str">
        <f t="shared" si="19"/>
        <v>KinoDenへ移動</v>
      </c>
      <c r="H1252" t="s">
        <v>4426</v>
      </c>
    </row>
    <row r="1253" spans="1:8" x14ac:dyDescent="0.4">
      <c r="A1253" s="7" t="s">
        <v>4427</v>
      </c>
      <c r="B1253" s="7"/>
      <c r="C1253" s="7" t="s">
        <v>4428</v>
      </c>
      <c r="D1253" s="7" t="s">
        <v>288</v>
      </c>
      <c r="E1253" s="8" t="s">
        <v>4234</v>
      </c>
      <c r="F1253" s="9" t="s">
        <v>405</v>
      </c>
      <c r="G1253" s="10" t="str">
        <f t="shared" si="19"/>
        <v>KinoDenへ移動</v>
      </c>
      <c r="H1253" t="s">
        <v>4429</v>
      </c>
    </row>
    <row r="1254" spans="1:8" x14ac:dyDescent="0.4">
      <c r="A1254" s="7" t="s">
        <v>4430</v>
      </c>
      <c r="B1254" s="7" t="s">
        <v>4431</v>
      </c>
      <c r="C1254" s="7" t="s">
        <v>4432</v>
      </c>
      <c r="D1254" s="7" t="s">
        <v>332</v>
      </c>
      <c r="E1254" s="8" t="s">
        <v>4234</v>
      </c>
      <c r="F1254" s="9" t="s">
        <v>106</v>
      </c>
      <c r="G1254" s="10" t="str">
        <f t="shared" si="19"/>
        <v>KinoDenへ移動</v>
      </c>
      <c r="H1254" t="s">
        <v>4433</v>
      </c>
    </row>
    <row r="1255" spans="1:8" x14ac:dyDescent="0.4">
      <c r="A1255" s="7" t="s">
        <v>4434</v>
      </c>
      <c r="B1255" s="7" t="s">
        <v>4435</v>
      </c>
      <c r="C1255" s="7" t="s">
        <v>4436</v>
      </c>
      <c r="D1255" s="7" t="s">
        <v>332</v>
      </c>
      <c r="E1255" s="8" t="s">
        <v>4234</v>
      </c>
      <c r="F1255" s="9" t="s">
        <v>106</v>
      </c>
      <c r="G1255" s="10" t="str">
        <f t="shared" si="19"/>
        <v>KinoDenへ移動</v>
      </c>
      <c r="H1255" t="s">
        <v>4437</v>
      </c>
    </row>
    <row r="1256" spans="1:8" x14ac:dyDescent="0.4">
      <c r="A1256" s="7" t="s">
        <v>4438</v>
      </c>
      <c r="B1256" s="7" t="s">
        <v>4439</v>
      </c>
      <c r="C1256" s="7" t="s">
        <v>4440</v>
      </c>
      <c r="D1256" s="7" t="s">
        <v>332</v>
      </c>
      <c r="E1256" s="8" t="s">
        <v>4234</v>
      </c>
      <c r="F1256" s="9" t="s">
        <v>39</v>
      </c>
      <c r="G1256" s="10" t="str">
        <f t="shared" si="19"/>
        <v>KinoDenへ移動</v>
      </c>
      <c r="H1256" t="s">
        <v>4441</v>
      </c>
    </row>
    <row r="1257" spans="1:8" x14ac:dyDescent="0.4">
      <c r="A1257" s="7" t="s">
        <v>4442</v>
      </c>
      <c r="B1257" s="7" t="s">
        <v>4443</v>
      </c>
      <c r="C1257" s="7" t="s">
        <v>4444</v>
      </c>
      <c r="D1257" s="7" t="s">
        <v>288</v>
      </c>
      <c r="E1257" s="8" t="s">
        <v>4234</v>
      </c>
      <c r="F1257" s="9" t="s">
        <v>13</v>
      </c>
      <c r="G1257" s="10" t="str">
        <f t="shared" si="19"/>
        <v>KinoDenへ移動</v>
      </c>
      <c r="H1257" t="s">
        <v>4445</v>
      </c>
    </row>
    <row r="1258" spans="1:8" x14ac:dyDescent="0.4">
      <c r="A1258" s="7" t="s">
        <v>4446</v>
      </c>
      <c r="B1258" s="7"/>
      <c r="C1258" s="7" t="s">
        <v>4447</v>
      </c>
      <c r="D1258" s="7" t="s">
        <v>562</v>
      </c>
      <c r="E1258" s="8" t="s">
        <v>4234</v>
      </c>
      <c r="F1258" s="9" t="s">
        <v>106</v>
      </c>
      <c r="G1258" s="10" t="str">
        <f t="shared" si="19"/>
        <v>KinoDenへ移動</v>
      </c>
      <c r="H1258" t="s">
        <v>4448</v>
      </c>
    </row>
    <row r="1259" spans="1:8" x14ac:dyDescent="0.4">
      <c r="A1259" s="7" t="s">
        <v>4449</v>
      </c>
      <c r="B1259" s="7" t="s">
        <v>4450</v>
      </c>
      <c r="C1259" s="7" t="s">
        <v>4451</v>
      </c>
      <c r="D1259" s="7" t="s">
        <v>332</v>
      </c>
      <c r="E1259" s="8" t="s">
        <v>4234</v>
      </c>
      <c r="F1259" s="9" t="s">
        <v>13</v>
      </c>
      <c r="G1259" s="10" t="str">
        <f t="shared" si="19"/>
        <v>KinoDenへ移動</v>
      </c>
      <c r="H1259" t="s">
        <v>4452</v>
      </c>
    </row>
    <row r="1260" spans="1:8" x14ac:dyDescent="0.4">
      <c r="A1260" s="7" t="s">
        <v>4453</v>
      </c>
      <c r="B1260" s="7" t="s">
        <v>4454</v>
      </c>
      <c r="C1260" s="7" t="s">
        <v>4455</v>
      </c>
      <c r="D1260" s="7" t="s">
        <v>562</v>
      </c>
      <c r="E1260" s="8" t="s">
        <v>4234</v>
      </c>
      <c r="F1260" s="9" t="s">
        <v>106</v>
      </c>
      <c r="G1260" s="10" t="str">
        <f t="shared" si="19"/>
        <v>KinoDenへ移動</v>
      </c>
      <c r="H1260" t="s">
        <v>4456</v>
      </c>
    </row>
    <row r="1261" spans="1:8" x14ac:dyDescent="0.4">
      <c r="A1261" s="7" t="s">
        <v>4457</v>
      </c>
      <c r="B1261" s="7"/>
      <c r="C1261" s="7" t="s">
        <v>4458</v>
      </c>
      <c r="D1261" s="7" t="s">
        <v>288</v>
      </c>
      <c r="E1261" s="8" t="s">
        <v>4234</v>
      </c>
      <c r="F1261" s="9" t="s">
        <v>22</v>
      </c>
      <c r="G1261" s="10" t="str">
        <f t="shared" si="19"/>
        <v>KinoDenへ移動</v>
      </c>
      <c r="H1261" t="s">
        <v>4459</v>
      </c>
    </row>
    <row r="1262" spans="1:8" x14ac:dyDescent="0.4">
      <c r="A1262" s="7" t="s">
        <v>4460</v>
      </c>
      <c r="B1262" s="7"/>
      <c r="C1262" s="7" t="s">
        <v>4461</v>
      </c>
      <c r="D1262" s="7" t="s">
        <v>332</v>
      </c>
      <c r="E1262" s="8" t="s">
        <v>4234</v>
      </c>
      <c r="F1262" s="9" t="s">
        <v>106</v>
      </c>
      <c r="G1262" s="10" t="str">
        <f t="shared" si="19"/>
        <v>KinoDenへ移動</v>
      </c>
      <c r="H1262" t="s">
        <v>4462</v>
      </c>
    </row>
  </sheetData>
  <mergeCells count="1">
    <mergeCell ref="A1:B1"/>
  </mergeCells>
  <phoneticPr fontId="2"/>
  <pageMargins left="0.70866141732283472" right="0.70866141732283472" top="0.31496062992125984" bottom="0.35433070866141736" header="0.19685039370078741" footer="0.19685039370078741"/>
  <pageSetup paperSize="9" scale="61" fitToHeight="0" orientation="landscape" r:id="rId1"/>
  <headerFooter>
    <oddFooter>&amp;R岐阜県図書館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vt:lpstr>
      <vt:lpstr>Excel!Print_Titles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ilis</dc:creator>
  <cp:lastModifiedBy>ilis</cp:lastModifiedBy>
  <dcterms:created xsi:type="dcterms:W3CDTF">2023-09-02T07:51:19Z</dcterms:created>
  <dcterms:modified xsi:type="dcterms:W3CDTF">2023-09-02T07:51:43Z</dcterms:modified>
</cp:coreProperties>
</file>