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72.27.51.66\共有フォルダ\02_企画課\02_資料係\電子書籍\R7\★選定\R711選定\第3回新着作業\HP掲載\"/>
    </mc:Choice>
  </mc:AlternateContent>
  <xr:revisionPtr revIDLastSave="0" documentId="13_ncr:1_{27DF33CD-E529-4992-9145-F3D876088F07}" xr6:coauthVersionLast="47" xr6:coauthVersionMax="47" xr10:uidLastSave="{00000000-0000-0000-0000-000000000000}"/>
  <bookViews>
    <workbookView xWindow="-120" yWindow="-120" windowWidth="29040" windowHeight="15720" xr2:uid="{00000000-000D-0000-FFFF-FFFF00000000}"/>
  </bookViews>
  <sheets>
    <sheet name="読み上げ対応コンテンツ(EXCEL)" sheetId="1" r:id="rId1"/>
  </sheets>
  <definedNames>
    <definedName name="_xlnm._FilterDatabase" localSheetId="0" hidden="1">'読み上げ対応コンテンツ(EXCEL)'!$A$3:$G$3</definedName>
    <definedName name="_xlnm.Print_Titles" localSheetId="0">'読み上げ対応コンテンツ(EXCEL)'!$1:$3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87" i="1" l="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9" i="1"/>
  <c r="G2120" i="1"/>
  <c r="G2121" i="1"/>
  <c r="G2122" i="1"/>
  <c r="G2123" i="1"/>
  <c r="G2124" i="1"/>
  <c r="G2125" i="1"/>
  <c r="G2126" i="1"/>
  <c r="G2127" i="1"/>
  <c r="G2128" i="1"/>
  <c r="G2129" i="1"/>
  <c r="G2130" i="1"/>
  <c r="G2131" i="1"/>
  <c r="G2132" i="1"/>
  <c r="G2133" i="1"/>
  <c r="G2134" i="1"/>
  <c r="G2135" i="1"/>
  <c r="G2136" i="1"/>
  <c r="G2137" i="1"/>
  <c r="G2139" i="1"/>
  <c r="G2140" i="1"/>
  <c r="G2141" i="1"/>
  <c r="G2142" i="1"/>
  <c r="G2143" i="1"/>
  <c r="G2144" i="1"/>
  <c r="G2145" i="1"/>
  <c r="G2146" i="1"/>
  <c r="G2147"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1821" i="1"/>
  <c r="G1263" i="1"/>
  <c r="G1292" i="1"/>
  <c r="G904" i="1"/>
  <c r="G905" i="1"/>
  <c r="G906" i="1"/>
  <c r="G1571" i="1"/>
  <c r="G1114" i="1"/>
  <c r="G1115" i="1"/>
  <c r="G1116" i="1"/>
  <c r="G1117" i="1"/>
  <c r="G1118" i="1"/>
  <c r="G1796" i="1"/>
  <c r="G1642" i="1"/>
  <c r="G128" i="1"/>
  <c r="G2148" i="1"/>
  <c r="G552" i="1"/>
  <c r="G553" i="1"/>
  <c r="G554" i="1"/>
  <c r="G555" i="1"/>
  <c r="G365" i="1"/>
  <c r="G991" i="1" l="1"/>
  <c r="G1677" i="1"/>
  <c r="G820" i="1"/>
  <c r="G821" i="1"/>
  <c r="G1932" i="1"/>
  <c r="G1885" i="1"/>
  <c r="G1083" i="1"/>
  <c r="G302" i="1"/>
  <c r="G1729" i="1"/>
  <c r="G286" i="1"/>
  <c r="G1963" i="1"/>
  <c r="G1242" i="1"/>
  <c r="G1581" i="1"/>
  <c r="G861" i="1"/>
  <c r="G191" i="1"/>
  <c r="G1154" i="1"/>
  <c r="G508" i="1"/>
  <c r="G1111" i="1"/>
  <c r="G466" i="1"/>
  <c r="G1238" i="1"/>
  <c r="G321" i="1"/>
  <c r="G1868" i="1"/>
  <c r="G2024" i="1"/>
  <c r="G322" i="1"/>
  <c r="G1091" i="1"/>
  <c r="G2025" i="1"/>
  <c r="G822" i="1"/>
  <c r="G2026" i="1"/>
  <c r="G486" i="1"/>
  <c r="G96" i="1"/>
  <c r="G1518" i="1"/>
  <c r="G1203" i="1"/>
  <c r="G1007" i="1"/>
  <c r="G823" i="1"/>
  <c r="G1489" i="1"/>
  <c r="G403" i="1"/>
  <c r="G1055" i="1"/>
  <c r="G276" i="1"/>
  <c r="G296" i="1"/>
  <c r="G97" i="1"/>
  <c r="G613" i="1"/>
  <c r="G824" i="1"/>
  <c r="G825" i="1"/>
  <c r="G1787" i="1"/>
  <c r="G1157" i="1"/>
  <c r="G2027" i="1"/>
  <c r="G413" i="1"/>
  <c r="G414" i="1"/>
  <c r="G108" i="1"/>
  <c r="G924" i="1"/>
  <c r="G1910" i="1"/>
  <c r="G2078" i="1"/>
  <c r="G98" i="1"/>
  <c r="G938" i="1"/>
  <c r="G1803" i="1"/>
  <c r="G560" i="1"/>
  <c r="G143" i="1"/>
  <c r="G1857" i="1"/>
  <c r="G1890" i="1"/>
  <c r="G99" i="1"/>
  <c r="G1056" i="1"/>
  <c r="G1582" i="1"/>
  <c r="G498" i="1"/>
  <c r="G1204" i="1"/>
  <c r="G862" i="1"/>
  <c r="G1490" i="1"/>
  <c r="G100" i="1"/>
  <c r="G540" i="1"/>
  <c r="G1740" i="1"/>
  <c r="G826" i="1"/>
  <c r="G323" i="1"/>
  <c r="G1753" i="1"/>
  <c r="G469" i="1"/>
  <c r="G1158" i="1"/>
  <c r="G277" i="1"/>
  <c r="G1112" i="1"/>
  <c r="G827" i="1"/>
  <c r="G1452" i="1"/>
  <c r="G614" i="1"/>
  <c r="G828" i="1"/>
  <c r="G1431" i="1"/>
  <c r="G1741" i="1"/>
  <c r="G144" i="1"/>
  <c r="G1754" i="1"/>
  <c r="G829" i="1"/>
  <c r="G992" i="1"/>
  <c r="G1282" i="1"/>
  <c r="G1432" i="1"/>
  <c r="G1875" i="1"/>
  <c r="G1730" i="1"/>
  <c r="G121" i="1"/>
  <c r="G1159" i="1"/>
  <c r="G324" i="1"/>
  <c r="G101" i="1"/>
  <c r="G830" i="1"/>
  <c r="G561" i="1"/>
  <c r="G404" i="1"/>
  <c r="G145" i="1"/>
  <c r="G102" i="1"/>
  <c r="G1513" i="1"/>
  <c r="G1992" i="1"/>
  <c r="G925" i="1"/>
  <c r="G1057" i="1"/>
  <c r="G347" i="1"/>
  <c r="G1491" i="1"/>
  <c r="G492" i="1"/>
  <c r="G1160" i="1"/>
  <c r="G151" i="1"/>
  <c r="G477" i="1"/>
  <c r="G615" i="1"/>
  <c r="G831" i="1"/>
  <c r="G541" i="1"/>
  <c r="G616" i="1"/>
  <c r="G832" i="1"/>
  <c r="G103" i="1"/>
  <c r="G562" i="1"/>
  <c r="G493" i="1"/>
  <c r="G573" i="1"/>
  <c r="G1058" i="1"/>
  <c r="G1964" i="1"/>
  <c r="G104" i="1"/>
  <c r="G7" i="1"/>
  <c r="G1059" i="1"/>
  <c r="G617" i="1"/>
  <c r="G833" i="1"/>
  <c r="G1876" i="1"/>
  <c r="G1970" i="1"/>
  <c r="G1948" i="1"/>
  <c r="G1492" i="1"/>
  <c r="G2028" i="1"/>
  <c r="G298" i="1"/>
  <c r="G1877" i="1"/>
  <c r="G1850" i="1"/>
  <c r="G1926" i="1"/>
  <c r="G1525" i="1"/>
  <c r="G136" i="1"/>
  <c r="G834" i="1"/>
  <c r="G993" i="1"/>
  <c r="G434" i="1"/>
  <c r="G1911" i="1"/>
  <c r="G1933" i="1"/>
  <c r="G1493" i="1"/>
  <c r="G1433" i="1"/>
  <c r="G1532" i="1"/>
  <c r="G1912" i="1"/>
  <c r="G1861" i="1"/>
  <c r="G1965" i="1"/>
  <c r="G1505" i="1"/>
  <c r="G1954" i="1"/>
  <c r="G1927" i="1"/>
  <c r="G247" i="1"/>
  <c r="G415" i="1"/>
  <c r="G1755" i="1"/>
  <c r="G933" i="1"/>
  <c r="G1742" i="1"/>
  <c r="G542" i="1"/>
  <c r="G926" i="1"/>
  <c r="G1975" i="1"/>
  <c r="G1084" i="1"/>
  <c r="G835" i="1"/>
  <c r="G836" i="1"/>
  <c r="G870" i="1"/>
  <c r="G960" i="1"/>
  <c r="G467" i="1"/>
  <c r="G563" i="1"/>
  <c r="G2029" i="1"/>
  <c r="G1494" i="1"/>
  <c r="G487" i="1"/>
  <c r="G1678" i="1"/>
  <c r="G873" i="1"/>
  <c r="G280" i="1"/>
  <c r="G165" i="1"/>
  <c r="G1785" i="1"/>
  <c r="G837" i="1"/>
  <c r="G1496" i="1"/>
  <c r="G618" i="1"/>
  <c r="G1453" i="1"/>
  <c r="G1679" i="1"/>
  <c r="G961" i="1"/>
  <c r="G1928" i="1"/>
  <c r="G1894" i="1"/>
  <c r="G1434" i="1"/>
  <c r="G838" i="1"/>
  <c r="G1435" i="1"/>
  <c r="G1060" i="1"/>
  <c r="G1878" i="1"/>
  <c r="G1731" i="1"/>
  <c r="G1085" i="1"/>
  <c r="G1086" i="1"/>
  <c r="G499" i="1"/>
  <c r="G2030" i="1"/>
  <c r="G619" i="1"/>
  <c r="G839" i="1"/>
  <c r="G1519" i="1"/>
  <c r="G464" i="1"/>
  <c r="G2031" i="1"/>
  <c r="G325" i="1"/>
  <c r="G840" i="1"/>
  <c r="G326" i="1"/>
  <c r="G1497" i="1"/>
  <c r="G2032" i="1"/>
  <c r="G2033" i="1"/>
  <c r="G1553" i="1"/>
  <c r="G1277" i="1"/>
  <c r="G327" i="1"/>
  <c r="G2061" i="1"/>
  <c r="G284" i="1"/>
  <c r="G161" i="1"/>
  <c r="G1436" i="1"/>
  <c r="G1966" i="1"/>
  <c r="G1967" i="1"/>
  <c r="G620" i="1"/>
  <c r="G621" i="1"/>
  <c r="G841" i="1"/>
  <c r="G423" i="1"/>
  <c r="G248" i="1"/>
  <c r="G1617" i="1"/>
  <c r="G488" i="1"/>
  <c r="G622" i="1"/>
  <c r="G1245" i="1"/>
  <c r="G842" i="1"/>
  <c r="G543" i="1"/>
  <c r="G2034" i="1"/>
  <c r="G1498" i="1"/>
  <c r="G962" i="1"/>
  <c r="G1993" i="1"/>
  <c r="G2035" i="1"/>
  <c r="G281" i="1"/>
  <c r="G179" i="1"/>
  <c r="G1229" i="1"/>
  <c r="G1971" i="1"/>
  <c r="G1979" i="1"/>
  <c r="G146" i="1"/>
  <c r="G1774" i="1"/>
  <c r="G328" i="1"/>
  <c r="G1243" i="1"/>
  <c r="G1892" i="1"/>
  <c r="G2036" i="1"/>
  <c r="G2037" i="1"/>
  <c r="G470" i="1"/>
  <c r="G1240" i="1"/>
  <c r="G170" i="1"/>
  <c r="G1869" i="1"/>
  <c r="G171" i="1"/>
  <c r="G166" i="1"/>
  <c r="G1994" i="1"/>
  <c r="G843" i="1"/>
  <c r="G2038" i="1"/>
  <c r="G167" i="1"/>
  <c r="G1851" i="1"/>
  <c r="G249" i="1"/>
  <c r="G377" i="1"/>
  <c r="G2039" i="1"/>
  <c r="G2040" i="1"/>
  <c r="G192" i="1"/>
  <c r="G155" i="1"/>
  <c r="G278" i="1"/>
  <c r="G1450" i="1"/>
  <c r="G1752" i="1"/>
  <c r="G2018" i="1"/>
  <c r="G875" i="1"/>
  <c r="G402" i="1"/>
  <c r="G1944" i="1"/>
  <c r="G812" i="1"/>
  <c r="G612" i="1"/>
  <c r="G1052" i="1"/>
  <c r="G1152" i="1"/>
  <c r="G1839" i="1"/>
  <c r="G1427" i="1"/>
  <c r="G959" i="1"/>
  <c r="G860" i="1"/>
  <c r="G1945" i="1"/>
  <c r="G1946" i="1"/>
  <c r="G1797" i="1"/>
  <c r="G1614" i="1"/>
  <c r="G1247" i="1"/>
  <c r="G1947" i="1"/>
  <c r="G1601" i="1"/>
  <c r="G1153" i="1"/>
  <c r="G2019" i="1"/>
  <c r="G130" i="1"/>
  <c r="G866" i="1"/>
  <c r="G813" i="1"/>
  <c r="G319" i="1"/>
  <c r="G285" i="1"/>
  <c r="G1065" i="1"/>
  <c r="G1649" i="1"/>
  <c r="G1228" i="1"/>
  <c r="G93" i="1"/>
  <c r="G814" i="1"/>
  <c r="G1053" i="1"/>
  <c r="G1914" i="1"/>
  <c r="G1676" i="1"/>
  <c r="G815" i="1"/>
  <c r="G495" i="1"/>
  <c r="G1776" i="1"/>
  <c r="G869" i="1"/>
  <c r="G1728" i="1"/>
  <c r="G1214" i="1"/>
  <c r="G1619" i="1"/>
  <c r="G275" i="1"/>
  <c r="G1602" i="1"/>
  <c r="G2020" i="1"/>
  <c r="G1199" i="1"/>
  <c r="G1221" i="1"/>
  <c r="G1215" i="1"/>
  <c r="G520" i="1"/>
  <c r="G921" i="1"/>
  <c r="G816" i="1"/>
  <c r="G1909" i="1"/>
  <c r="G246" i="1"/>
  <c r="G1451" i="1"/>
  <c r="G1054" i="1"/>
  <c r="G1953" i="1"/>
  <c r="G1488" i="1"/>
  <c r="G2004" i="1"/>
  <c r="G1428" i="1"/>
  <c r="G817" i="1"/>
  <c r="G818" i="1"/>
  <c r="G819" i="1"/>
  <c r="G922" i="1"/>
  <c r="G1429" i="1"/>
  <c r="G94" i="1"/>
  <c r="G539" i="1"/>
  <c r="G1859" i="1"/>
  <c r="G1110" i="1"/>
  <c r="G1773" i="1"/>
  <c r="G320" i="1"/>
  <c r="G2021" i="1"/>
  <c r="G95" i="1"/>
  <c r="G173" i="1"/>
  <c r="G2022" i="1"/>
  <c r="G1264" i="1"/>
  <c r="G1430" i="1"/>
  <c r="G2023" i="1"/>
  <c r="G1991" i="1"/>
  <c r="G923" i="1"/>
  <c r="G351" i="1"/>
  <c r="G137" i="1"/>
  <c r="G208" i="1"/>
  <c r="G1573" i="1"/>
  <c r="G449" i="1"/>
  <c r="G1262" i="1"/>
  <c r="G988" i="1"/>
  <c r="G953" i="1"/>
  <c r="G1907" i="1"/>
  <c r="G25" i="1"/>
  <c r="G393" i="1"/>
  <c r="G766" i="1"/>
  <c r="G336" i="1"/>
  <c r="G1700" i="1"/>
  <c r="G123" i="1"/>
  <c r="G1378" i="1"/>
  <c r="G1834" i="1"/>
  <c r="G1254" i="1"/>
  <c r="G1472" i="1"/>
  <c r="G360" i="1"/>
  <c r="G1426" i="1" l="1"/>
  <c r="G1425" i="1"/>
  <c r="G1213" i="1"/>
  <c r="G1501" i="1"/>
  <c r="G1198" i="1"/>
  <c r="G1808" i="1"/>
  <c r="G1943" i="1"/>
  <c r="G1942" i="1"/>
  <c r="G932" i="1"/>
  <c r="G1849" i="1"/>
  <c r="G1941" i="1"/>
  <c r="G92" i="1"/>
  <c r="G1580" i="1"/>
  <c r="G1538" i="1"/>
  <c r="G811" i="1"/>
  <c r="G1751" i="1"/>
  <c r="G2017" i="1"/>
  <c r="G1874" i="1"/>
  <c r="G1151" i="1"/>
  <c r="G1241" i="1"/>
  <c r="G1675" i="1"/>
  <c r="G91" i="1"/>
  <c r="G1150" i="1"/>
  <c r="G1108" i="1"/>
  <c r="G1579" i="1"/>
  <c r="G2070" i="1"/>
  <c r="G1810" i="1"/>
  <c r="G1835" i="1"/>
  <c r="G1884" i="1"/>
  <c r="G810" i="1"/>
  <c r="G401" i="1"/>
  <c r="G1149" i="1"/>
  <c r="G1105" i="1"/>
  <c r="G2041" i="1"/>
  <c r="G958" i="1"/>
  <c r="G1330" i="1"/>
  <c r="G1962" i="1"/>
  <c r="G372" i="1"/>
  <c r="G1424" i="1"/>
  <c r="G809" i="1"/>
  <c r="G559" i="1"/>
  <c r="G1727" i="1"/>
  <c r="G2051" i="1"/>
  <c r="G808" i="1"/>
  <c r="G990" i="1"/>
  <c r="G318" i="1"/>
  <c r="G317" i="1"/>
  <c r="G538" i="1"/>
  <c r="G1148" i="1"/>
  <c r="G1082" i="1"/>
  <c r="G920" i="1"/>
  <c r="G371" i="1"/>
  <c r="G316" i="1"/>
  <c r="G1750" i="1"/>
  <c r="G807" i="1"/>
  <c r="G1961" i="1"/>
  <c r="G1273" i="1"/>
  <c r="G1521" i="1"/>
  <c r="G274" i="1"/>
  <c r="G1733" i="1"/>
  <c r="G1487" i="1"/>
  <c r="G1648" i="1"/>
  <c r="G2050" i="1"/>
  <c r="G1423" i="1"/>
  <c r="G1925" i="1"/>
  <c r="G1449" i="1"/>
  <c r="G2016" i="1"/>
  <c r="G400" i="1"/>
  <c r="G1104" i="1"/>
  <c r="G1500" i="1"/>
  <c r="G537" i="1"/>
  <c r="G1103" i="1"/>
  <c r="G1507" i="1"/>
  <c r="G1554" i="1"/>
  <c r="G611" i="1"/>
  <c r="G315" i="1"/>
  <c r="G1908" i="1"/>
  <c r="G1102" i="1"/>
  <c r="G476" i="1"/>
  <c r="G1101" i="1"/>
  <c r="G370" i="1"/>
  <c r="G120" i="1"/>
  <c r="G1147" i="1"/>
  <c r="G1422" i="1"/>
  <c r="G1006" i="1"/>
  <c r="G1100" i="1"/>
  <c r="G1168" i="1"/>
  <c r="G806" i="1"/>
  <c r="G1064" i="1"/>
  <c r="G1421" i="1"/>
  <c r="G610" i="1"/>
  <c r="G1990" i="1"/>
  <c r="G344" i="1"/>
  <c r="G937" i="1"/>
  <c r="G1968" i="1"/>
  <c r="G2015" i="1"/>
  <c r="G381" i="1"/>
  <c r="G1146" i="1"/>
  <c r="G331" i="1"/>
  <c r="G1329" i="1"/>
  <c r="G805" i="1"/>
  <c r="G804" i="1"/>
  <c r="G245" i="1"/>
  <c r="G859" i="1"/>
  <c r="G1448" i="1"/>
  <c r="G273" i="1"/>
  <c r="G803" i="1"/>
  <c r="G1616" i="1"/>
  <c r="G1252" i="1"/>
  <c r="G863" i="1"/>
  <c r="G1233" i="1"/>
  <c r="G802" i="1"/>
  <c r="G2014" i="1"/>
  <c r="G1167" i="1"/>
  <c r="G1005" i="1"/>
  <c r="G801" i="1"/>
  <c r="G110" i="1"/>
  <c r="G800" i="1"/>
  <c r="G1447" i="1"/>
  <c r="G1063" i="1"/>
  <c r="G1931" i="1"/>
  <c r="G119" i="1"/>
  <c r="G799" i="1"/>
  <c r="G798" i="1"/>
  <c r="G1578" i="1"/>
  <c r="G1420" i="1"/>
  <c r="G2073" i="1"/>
  <c r="G1989" i="1"/>
  <c r="G1419" i="1"/>
  <c r="G2075" i="1"/>
  <c r="G1807" i="1"/>
  <c r="G919" i="1"/>
  <c r="G797" i="1"/>
  <c r="G1924" i="1"/>
  <c r="G1923" i="1"/>
  <c r="G2079" i="1"/>
  <c r="G1974" i="1"/>
  <c r="G796" i="1"/>
  <c r="G1486" i="1"/>
  <c r="G1296" i="1"/>
  <c r="G795" i="1"/>
  <c r="G1418" i="1"/>
  <c r="G272" i="1"/>
  <c r="G1726" i="1"/>
  <c r="G1417" i="1"/>
  <c r="G1725" i="1"/>
  <c r="G1051" i="1"/>
  <c r="G90" i="1"/>
  <c r="G1416" i="1"/>
  <c r="G794" i="1"/>
  <c r="G2060" i="1"/>
  <c r="G2013" i="1"/>
  <c r="G1765" i="1"/>
  <c r="G178" i="1"/>
  <c r="G1414" i="1"/>
  <c r="G188" i="1"/>
  <c r="G931" i="1"/>
  <c r="G1212" i="1"/>
  <c r="G1099" i="1"/>
  <c r="G882" i="1"/>
  <c r="G1062" i="1"/>
  <c r="G793" i="1"/>
  <c r="G1598" i="1"/>
  <c r="G792" i="1"/>
  <c r="G1825" i="1"/>
  <c r="G1413" i="1"/>
  <c r="G2056" i="1"/>
  <c r="G485" i="1"/>
  <c r="G791" i="1"/>
  <c r="G244" i="1"/>
  <c r="G918" i="1"/>
  <c r="G475" i="1"/>
  <c r="G790" i="1"/>
  <c r="G369" i="1"/>
  <c r="G789" i="1"/>
  <c r="G1588" i="1"/>
  <c r="G917" i="1"/>
  <c r="G1455" i="1"/>
  <c r="G243" i="1"/>
  <c r="G1838" i="1"/>
  <c r="G1779" i="1"/>
  <c r="G89" i="1"/>
  <c r="G1724" i="1"/>
  <c r="G1915" i="1"/>
  <c r="G88" i="1"/>
  <c r="G242" i="1"/>
  <c r="G1485" i="1"/>
  <c r="G1050" i="1"/>
  <c r="G131" i="1"/>
  <c r="G142" i="1"/>
  <c r="G440" i="1"/>
  <c r="G609" i="1"/>
  <c r="G1049" i="1"/>
  <c r="G412" i="1"/>
  <c r="G1674" i="1"/>
  <c r="G1722" i="1"/>
  <c r="G512" i="1"/>
  <c r="G117" i="1"/>
  <c r="G511" i="1"/>
  <c r="G87" i="1"/>
  <c r="G1071" i="1"/>
  <c r="G1004" i="1"/>
  <c r="G1893" i="1"/>
  <c r="G788" i="1"/>
  <c r="G1823" i="1"/>
  <c r="G1864" i="1"/>
  <c r="G150" i="1"/>
  <c r="G1499" i="1"/>
  <c r="G989" i="1"/>
  <c r="G1412" i="1"/>
  <c r="G787" i="1"/>
  <c r="G86" i="1"/>
  <c r="G438" i="1"/>
  <c r="G1988" i="1"/>
  <c r="G85" i="1"/>
  <c r="G1749" i="1"/>
  <c r="G1771" i="1"/>
  <c r="G169" i="1"/>
  <c r="G1540" i="1"/>
  <c r="G1748" i="1"/>
  <c r="G2012" i="1"/>
  <c r="G1647" i="1"/>
  <c r="G1673" i="1"/>
  <c r="G399" i="1"/>
  <c r="G1883" i="1"/>
  <c r="G474" i="1"/>
  <c r="G858" i="1"/>
  <c r="G1867" i="1"/>
  <c r="G1987" i="1"/>
  <c r="G411" i="1"/>
  <c r="G786" i="1"/>
  <c r="G785" i="1"/>
  <c r="G1618" i="1"/>
  <c r="G1960" i="1"/>
  <c r="G84" i="1"/>
  <c r="G1959" i="1"/>
  <c r="G558" i="1"/>
  <c r="G916" i="1"/>
  <c r="G784" i="1"/>
  <c r="G783" i="1"/>
  <c r="G608" i="1"/>
  <c r="G1721" i="1"/>
  <c r="G1446" i="1"/>
  <c r="G1411" i="1"/>
  <c r="G346" i="1"/>
  <c r="G1976" i="1"/>
  <c r="G1958" i="1"/>
  <c r="G1484" i="1"/>
  <c r="G1577" i="1"/>
  <c r="G1672" i="1"/>
  <c r="G1537" i="1"/>
  <c r="G2011" i="1"/>
  <c r="G162" i="1"/>
  <c r="G607" i="1"/>
  <c r="G782" i="1"/>
  <c r="G781" i="1"/>
  <c r="G915" i="1"/>
  <c r="G780" i="1"/>
  <c r="G881" i="1"/>
  <c r="G1895" i="1"/>
  <c r="G779" i="1"/>
  <c r="G865" i="1"/>
  <c r="G1587" i="1"/>
  <c r="G778" i="1"/>
  <c r="G566" i="1"/>
  <c r="G1061" i="1"/>
  <c r="G373" i="1"/>
  <c r="G341" i="1"/>
  <c r="G777" i="1"/>
  <c r="G1756" i="1"/>
  <c r="G1520" i="1"/>
  <c r="G776" i="1"/>
  <c r="G775" i="1"/>
  <c r="G1671" i="1"/>
  <c r="G774" i="1"/>
  <c r="G1734" i="1"/>
  <c r="G773" i="1"/>
  <c r="G83" i="1"/>
  <c r="G864" i="1"/>
  <c r="G1531" i="1"/>
  <c r="G1445" i="1"/>
  <c r="G1260" i="1"/>
  <c r="G82" i="1"/>
  <c r="G772" i="1"/>
  <c r="G1410" i="1"/>
  <c r="G1216" i="1"/>
  <c r="G116" i="1"/>
  <c r="G1246" i="1"/>
  <c r="G1272" i="1"/>
  <c r="G1640" i="1"/>
  <c r="G914" i="1"/>
  <c r="G129" i="1"/>
  <c r="G510" i="1"/>
  <c r="G1483" i="1"/>
  <c r="G168" i="1"/>
  <c r="G930" i="1"/>
  <c r="G177" i="1"/>
  <c r="G1081" i="1"/>
  <c r="G1604" i="1"/>
  <c r="G1482" i="1"/>
  <c r="G771" i="1"/>
  <c r="G1481" i="1"/>
  <c r="G1409" i="1"/>
  <c r="G81" i="1"/>
  <c r="G461" i="1"/>
  <c r="G187" i="1"/>
  <c r="G957" i="1"/>
  <c r="G770" i="1"/>
  <c r="G484" i="1"/>
  <c r="G1048" i="1"/>
  <c r="G1408" i="1"/>
  <c r="G1407" i="1"/>
  <c r="G164" i="1"/>
  <c r="G241" i="1"/>
  <c r="G460" i="1"/>
  <c r="G769" i="1"/>
  <c r="G1615" i="1"/>
  <c r="G1047" i="1"/>
  <c r="G2049" i="1"/>
  <c r="G1576" i="1"/>
  <c r="G1809" i="1"/>
  <c r="G768" i="1"/>
  <c r="G1406" i="1"/>
  <c r="G1257" i="1"/>
  <c r="G1799" i="1"/>
  <c r="G1720" i="1"/>
  <c r="G368" i="1"/>
  <c r="G1530" i="1"/>
  <c r="G2010" i="1"/>
  <c r="G1405" i="1"/>
  <c r="G1764" i="1"/>
  <c r="G1999" i="1"/>
  <c r="G1279" i="1"/>
  <c r="G1046" i="1"/>
  <c r="G767" i="1"/>
  <c r="G240" i="1"/>
  <c r="G459" i="1"/>
  <c r="G1197" i="1"/>
  <c r="G1404" i="1"/>
  <c r="G239" i="1"/>
  <c r="G1517" i="1"/>
  <c r="G1575" i="1"/>
  <c r="G1196" i="1"/>
  <c r="G1403" i="1"/>
  <c r="G385" i="1"/>
  <c r="G1195" i="1"/>
  <c r="G1873" i="1"/>
  <c r="G987" i="1"/>
  <c r="G519" i="1"/>
  <c r="G1913" i="1"/>
  <c r="G271" i="1"/>
  <c r="G1512" i="1"/>
  <c r="G913" i="1"/>
  <c r="G458" i="1"/>
  <c r="G880" i="1"/>
  <c r="G1402" i="1"/>
  <c r="G912" i="1"/>
  <c r="G765" i="1"/>
  <c r="G384" i="1"/>
  <c r="G1328" i="1"/>
  <c r="G238" i="1"/>
  <c r="G1045" i="1"/>
  <c r="G509" i="1"/>
  <c r="G1670" i="1"/>
  <c r="G1194" i="1"/>
  <c r="G1080" i="1"/>
  <c r="G764" i="1"/>
  <c r="G1227" i="1"/>
  <c r="G1574" i="1"/>
  <c r="G398" i="1"/>
  <c r="G1079" i="1"/>
  <c r="G122" i="1"/>
  <c r="G956" i="1"/>
  <c r="G237" i="1"/>
  <c r="G2077" i="1"/>
  <c r="G955" i="1"/>
  <c r="G417" i="1"/>
  <c r="G763" i="1"/>
  <c r="G1560" i="1"/>
  <c r="G762" i="1"/>
  <c r="G1817" i="1"/>
  <c r="G761" i="1"/>
  <c r="G760" i="1"/>
  <c r="G759" i="1"/>
  <c r="G1634" i="1"/>
  <c r="G758" i="1"/>
  <c r="G1401" i="1"/>
  <c r="G757" i="1"/>
  <c r="G1275" i="1"/>
  <c r="G1719" i="1"/>
  <c r="G107" i="1"/>
  <c r="G138" i="1"/>
  <c r="G1400" i="1"/>
  <c r="G954" i="1"/>
  <c r="G457" i="1"/>
  <c r="G1399" i="1"/>
  <c r="G1266" i="1"/>
  <c r="G2044" i="1"/>
  <c r="G1480" i="1"/>
  <c r="G986" i="1"/>
  <c r="G236" i="1"/>
  <c r="G160" i="1"/>
  <c r="G1193" i="1"/>
  <c r="G756" i="1"/>
  <c r="G755" i="1"/>
  <c r="G157" i="1"/>
  <c r="G80" i="1"/>
  <c r="G754" i="1"/>
  <c r="G1761" i="1"/>
  <c r="G1327" i="1"/>
  <c r="G1986" i="1"/>
  <c r="G235" i="1"/>
  <c r="G1906" i="1"/>
  <c r="G234" i="1"/>
  <c r="G456" i="1"/>
  <c r="G455" i="1"/>
  <c r="G367" i="1"/>
  <c r="G857" i="1"/>
  <c r="G1044" i="1"/>
  <c r="G422" i="1"/>
  <c r="G753" i="1"/>
  <c r="G1718" i="1"/>
  <c r="G1398" i="1"/>
  <c r="G1543" i="1"/>
  <c r="G1536" i="1"/>
  <c r="G844" i="1"/>
  <c r="G752" i="1"/>
  <c r="G1613" i="1"/>
  <c r="G1256" i="1"/>
  <c r="G127" i="1"/>
  <c r="G1998" i="1"/>
  <c r="G518" i="1"/>
  <c r="G255" i="1"/>
  <c r="G1397" i="1"/>
  <c r="G751" i="1"/>
  <c r="G1669" i="1"/>
  <c r="G1889" i="1"/>
  <c r="G1211" i="1"/>
  <c r="G952" i="1"/>
  <c r="G565" i="1"/>
  <c r="G1098" i="1"/>
  <c r="G507" i="1"/>
  <c r="G1145" i="1"/>
  <c r="G397" i="1"/>
  <c r="G750" i="1"/>
  <c r="G233" i="1"/>
  <c r="G606" i="1"/>
  <c r="G1236" i="1"/>
  <c r="G1586" i="1"/>
  <c r="G1097" i="1"/>
  <c r="G1281" i="1"/>
  <c r="G951" i="1"/>
  <c r="G483" i="1"/>
  <c r="G1444" i="1"/>
  <c r="G1190" i="1"/>
  <c r="G338" i="1"/>
  <c r="G112" i="1"/>
  <c r="G437" i="1"/>
  <c r="G1189" i="1"/>
  <c r="G79" i="1"/>
  <c r="G78" i="1"/>
  <c r="G77" i="1"/>
  <c r="G76" i="1"/>
  <c r="G75" i="1"/>
  <c r="G557" i="1"/>
  <c r="G1921" i="1"/>
  <c r="G494" i="1"/>
  <c r="G2009" i="1"/>
  <c r="G929" i="1"/>
  <c r="G1396" i="1"/>
  <c r="G1769" i="1"/>
  <c r="G1395" i="1"/>
  <c r="G270" i="1"/>
  <c r="G749" i="1"/>
  <c r="G1646" i="1"/>
  <c r="G1259" i="1"/>
  <c r="G1336" i="1"/>
  <c r="G950" i="1"/>
  <c r="G2059" i="1"/>
  <c r="G410" i="1"/>
  <c r="G571" i="1"/>
  <c r="G491" i="1"/>
  <c r="G1637" i="1"/>
  <c r="G194" i="1"/>
  <c r="G190" i="1"/>
  <c r="G1643" i="1"/>
  <c r="G1717" i="1"/>
  <c r="G232" i="1"/>
  <c r="G231" i="1"/>
  <c r="G748" i="1"/>
  <c r="G186" i="1"/>
  <c r="G1188" i="1"/>
  <c r="G1003" i="1"/>
  <c r="G1187" i="1"/>
  <c r="G366" i="1"/>
  <c r="G747" i="1"/>
  <c r="G1231" i="1"/>
  <c r="G230" i="1"/>
  <c r="G339" i="1"/>
  <c r="G746" i="1"/>
  <c r="G745" i="1"/>
  <c r="G744" i="1"/>
  <c r="G1232" i="1"/>
  <c r="G1394" i="1"/>
  <c r="G396" i="1"/>
  <c r="G1716" i="1"/>
  <c r="G743" i="1"/>
  <c r="G742" i="1"/>
  <c r="G1335" i="1"/>
  <c r="G1393" i="1"/>
  <c r="G1635" i="1"/>
  <c r="G1338" i="1"/>
  <c r="G364" i="1"/>
  <c r="G1326" i="1"/>
  <c r="G741" i="1"/>
  <c r="G193" i="1"/>
  <c r="G911" i="1"/>
  <c r="G1144" i="1"/>
  <c r="G342" i="1"/>
  <c r="G1584" i="1"/>
  <c r="G106" i="1"/>
  <c r="G363" i="1"/>
  <c r="G1879" i="1"/>
  <c r="G185" i="1"/>
  <c r="G1392" i="1"/>
  <c r="G269" i="1"/>
  <c r="G740" i="1"/>
  <c r="G409" i="1"/>
  <c r="G454" i="1"/>
  <c r="G463" i="1"/>
  <c r="G985" i="1"/>
  <c r="G473" i="1"/>
  <c r="G910" i="1"/>
  <c r="G1295" i="1"/>
  <c r="G1043" i="1"/>
  <c r="G1042" i="1"/>
  <c r="G1143" i="1"/>
  <c r="G268" i="1"/>
  <c r="G408" i="1"/>
  <c r="G1391" i="1"/>
  <c r="G739" i="1"/>
  <c r="G1872" i="1"/>
  <c r="G453" i="1"/>
  <c r="G984" i="1"/>
  <c r="G472" i="1"/>
  <c r="G1940" i="1"/>
  <c r="G1939" i="1"/>
  <c r="G1938" i="1"/>
  <c r="G1937" i="1"/>
  <c r="G1936" i="1"/>
  <c r="G1935" i="1"/>
  <c r="G1668" i="1"/>
  <c r="G1667" i="1"/>
  <c r="G1735" i="1"/>
  <c r="G1747" i="1"/>
  <c r="G1957" i="1"/>
  <c r="G1854" i="1"/>
  <c r="G332" i="1"/>
  <c r="G229" i="1"/>
  <c r="G2003" i="1"/>
  <c r="G1985" i="1"/>
  <c r="G1778" i="1"/>
  <c r="G1802" i="1"/>
  <c r="G909" i="1"/>
  <c r="G452" i="1"/>
  <c r="G2053" i="1"/>
  <c r="G1612" i="1"/>
  <c r="G908" i="1"/>
  <c r="G1255" i="1"/>
  <c r="G279" i="1"/>
  <c r="G337" i="1"/>
  <c r="G949" i="1"/>
  <c r="G1819" i="1"/>
  <c r="G1820" i="1"/>
  <c r="G433" i="1"/>
  <c r="G605" i="1"/>
  <c r="G983" i="1"/>
  <c r="G1984" i="1"/>
  <c r="G253" i="1"/>
  <c r="G564" i="1"/>
  <c r="G1389" i="1"/>
  <c r="G1388" i="1"/>
  <c r="G1866" i="1"/>
  <c r="G948" i="1"/>
  <c r="G1888" i="1"/>
  <c r="G982" i="1"/>
  <c r="G1611" i="1"/>
  <c r="G1770" i="1"/>
  <c r="G1334" i="1"/>
  <c r="G1631" i="1"/>
  <c r="G1299" i="1"/>
  <c r="G443" i="1"/>
  <c r="G1041" i="1"/>
  <c r="G1387" i="1"/>
  <c r="G1002" i="1"/>
  <c r="G163" i="1"/>
  <c r="G1278" i="1"/>
  <c r="G1795" i="1"/>
  <c r="G2058" i="1"/>
  <c r="G1001" i="1"/>
  <c r="G395" i="1"/>
  <c r="G1210" i="1"/>
  <c r="G1186" i="1"/>
  <c r="G1386" i="1"/>
  <c r="G189" i="1"/>
  <c r="G1078" i="1"/>
  <c r="G738" i="1"/>
  <c r="G1443" i="1"/>
  <c r="G2008" i="1"/>
  <c r="G1583" i="1"/>
  <c r="G1666" i="1"/>
  <c r="G604" i="1"/>
  <c r="G737" i="1"/>
  <c r="G1630" i="1"/>
  <c r="G1385" i="1"/>
  <c r="G6" i="1"/>
  <c r="G1837" i="1"/>
  <c r="G74" i="1"/>
  <c r="G1185" i="1"/>
  <c r="G1715" i="1"/>
  <c r="G314" i="1"/>
  <c r="G1220" i="1"/>
  <c r="G313" i="1"/>
  <c r="G947" i="1"/>
  <c r="G312" i="1"/>
  <c r="G1000" i="1"/>
  <c r="G536" i="1"/>
  <c r="G1951" i="1"/>
  <c r="G603" i="1"/>
  <c r="G736" i="1"/>
  <c r="G1596" i="1"/>
  <c r="G432" i="1"/>
  <c r="G1557" i="1"/>
  <c r="G451" i="1"/>
  <c r="G1768" i="1"/>
  <c r="G450" i="1"/>
  <c r="G1040" i="1"/>
  <c r="G1856" i="1"/>
  <c r="G981" i="1"/>
  <c r="G1736" i="1"/>
  <c r="G1589" i="1"/>
  <c r="G1714" i="1"/>
  <c r="G301" i="1"/>
  <c r="G295" i="1"/>
  <c r="G1294" i="1"/>
  <c r="G602" i="1"/>
  <c r="G1219" i="1"/>
  <c r="G1077" i="1"/>
  <c r="G340" i="1"/>
  <c r="G1887" i="1"/>
  <c r="G1039" i="1"/>
  <c r="G1639" i="1"/>
  <c r="G1307" i="1"/>
  <c r="G946" i="1"/>
  <c r="G1479" i="1"/>
  <c r="G1038" i="1"/>
  <c r="G5" i="1"/>
  <c r="G442" i="1"/>
  <c r="G1384" i="1"/>
  <c r="G176" i="1"/>
  <c r="G73" i="1"/>
  <c r="G1383" i="1"/>
  <c r="G1037" i="1"/>
  <c r="G1382" i="1"/>
  <c r="G1816" i="1"/>
  <c r="G1381" i="1"/>
  <c r="G362" i="1"/>
  <c r="G1633" i="1"/>
  <c r="G2057" i="1"/>
  <c r="G1636" i="1"/>
  <c r="G1713" i="1"/>
  <c r="G1142" i="1"/>
  <c r="G311" i="1"/>
  <c r="G1739" i="1"/>
  <c r="G2067" i="1"/>
  <c r="G735" i="1"/>
  <c r="G1737" i="1"/>
  <c r="G1600" i="1"/>
  <c r="G601" i="1"/>
  <c r="G283" i="1"/>
  <c r="G1665" i="1"/>
  <c r="G1313" i="1"/>
  <c r="G1312" i="1"/>
  <c r="G1311" i="1"/>
  <c r="G1310" i="1"/>
  <c r="G293" i="1"/>
  <c r="G600" i="1"/>
  <c r="G1836" i="1"/>
  <c r="G872" i="1"/>
  <c r="G1333" i="1"/>
  <c r="G1478" i="1"/>
  <c r="G1380" i="1"/>
  <c r="G1141" i="1"/>
  <c r="G294" i="1"/>
  <c r="G2074" i="1"/>
  <c r="G72" i="1"/>
  <c r="G115" i="1"/>
  <c r="G599" i="1"/>
  <c r="G1285" i="1"/>
  <c r="G1629" i="1"/>
  <c r="G1218" i="1"/>
  <c r="G1524" i="1"/>
  <c r="G1597" i="1"/>
  <c r="G228" i="1"/>
  <c r="G1794" i="1"/>
  <c r="G1305" i="1"/>
  <c r="G1523" i="1"/>
  <c r="G1572" i="1"/>
  <c r="G734" i="1"/>
  <c r="G71" i="1"/>
  <c r="G267" i="1"/>
  <c r="G1442" i="1"/>
  <c r="G70" i="1"/>
  <c r="G936" i="1"/>
  <c r="G907" i="1"/>
  <c r="G1905" i="1"/>
  <c r="G1904" i="1"/>
  <c r="G1902" i="1"/>
  <c r="G1901" i="1"/>
  <c r="G1899" i="1"/>
  <c r="G1898" i="1"/>
  <c r="G1897" i="1"/>
  <c r="G733" i="1"/>
  <c r="G1184" i="1"/>
  <c r="G69" i="1"/>
  <c r="G300" i="1"/>
  <c r="G2066" i="1"/>
  <c r="G1712" i="1"/>
  <c r="G598" i="1"/>
  <c r="G394" i="1"/>
  <c r="G903" i="1"/>
  <c r="G1997" i="1"/>
  <c r="G570" i="1"/>
  <c r="G407" i="1"/>
  <c r="G431" i="1"/>
  <c r="G732" i="1"/>
  <c r="G1570" i="1"/>
  <c r="G376" i="1"/>
  <c r="G1036" i="1"/>
  <c r="G1035" i="1"/>
  <c r="G227" i="1"/>
  <c r="G226" i="1"/>
  <c r="G1034" i="1"/>
  <c r="G1379" i="1"/>
  <c r="G225" i="1"/>
  <c r="G856" i="1"/>
  <c r="G945" i="1"/>
  <c r="G506" i="1"/>
  <c r="G731" i="1"/>
  <c r="G1622" i="1"/>
  <c r="G416" i="1"/>
  <c r="G730" i="1"/>
  <c r="G902" i="1"/>
  <c r="G729" i="1"/>
  <c r="G980" i="1"/>
  <c r="G868" i="1"/>
  <c r="G728" i="1"/>
  <c r="G1711" i="1"/>
  <c r="G597" i="1"/>
  <c r="G1848" i="1"/>
  <c r="G1882" i="1"/>
  <c r="G1815" i="1"/>
  <c r="G531" i="1"/>
  <c r="G310" i="1"/>
  <c r="G309" i="1"/>
  <c r="G1806" i="1"/>
  <c r="G979" i="1"/>
  <c r="G1814" i="1"/>
  <c r="G1441" i="1"/>
  <c r="G727" i="1"/>
  <c r="G1140" i="1"/>
  <c r="G448" i="1"/>
  <c r="G2065" i="1"/>
  <c r="G726" i="1"/>
  <c r="G725" i="1"/>
  <c r="G1788" i="1"/>
  <c r="G1786" i="1"/>
  <c r="G1983" i="1"/>
  <c r="G1477" i="1"/>
  <c r="G1853" i="1"/>
  <c r="G1251" i="1"/>
  <c r="G252" i="1"/>
  <c r="G1813" i="1"/>
  <c r="G1476" i="1"/>
  <c r="G224" i="1"/>
  <c r="G1325" i="1"/>
  <c r="G361" i="1"/>
  <c r="G68" i="1"/>
  <c r="G430" i="1"/>
  <c r="G1302" i="1"/>
  <c r="G135" i="1"/>
  <c r="G1847" i="1"/>
  <c r="G901" i="1"/>
  <c r="G724" i="1"/>
  <c r="G928" i="1"/>
  <c r="G1290" i="1"/>
  <c r="G1592" i="1"/>
  <c r="G1664" i="1"/>
  <c r="G1511" i="1"/>
  <c r="G596" i="1"/>
  <c r="G429" i="1"/>
  <c r="G1209" i="1"/>
  <c r="G184" i="1"/>
  <c r="G595" i="1"/>
  <c r="G114" i="1"/>
  <c r="G1632" i="1"/>
  <c r="G900" i="1"/>
  <c r="G1139" i="1"/>
  <c r="G1529" i="1"/>
  <c r="G1284" i="1"/>
  <c r="G428" i="1"/>
  <c r="G1663" i="1"/>
  <c r="G1710" i="1"/>
  <c r="G1709" i="1"/>
  <c r="G1475" i="1"/>
  <c r="G67" i="1"/>
  <c r="G1623" i="1"/>
  <c r="G1775" i="1"/>
  <c r="G505" i="1"/>
  <c r="G2072" i="1"/>
  <c r="G1474" i="1"/>
  <c r="G1846" i="1"/>
  <c r="G1738" i="1"/>
  <c r="G109" i="1"/>
  <c r="G504" i="1"/>
  <c r="G899" i="1"/>
  <c r="G723" i="1"/>
  <c r="G722" i="1"/>
  <c r="G66" i="1"/>
  <c r="G65" i="1"/>
  <c r="G64" i="1"/>
  <c r="G63" i="1"/>
  <c r="G556" i="1"/>
  <c r="G551" i="1"/>
  <c r="G721" i="1"/>
  <c r="G720" i="1"/>
  <c r="G898" i="1"/>
  <c r="G1708" i="1"/>
  <c r="G897" i="1"/>
  <c r="G594" i="1"/>
  <c r="G590" i="1"/>
  <c r="G719" i="1"/>
  <c r="G1033" i="1"/>
  <c r="G62" i="1"/>
  <c r="G223" i="1"/>
  <c r="G251" i="1"/>
  <c r="G183" i="1"/>
  <c r="G1301" i="1"/>
  <c r="G1316" i="1"/>
  <c r="G222" i="1"/>
  <c r="G1833" i="1"/>
  <c r="G1662" i="1"/>
  <c r="G1377" i="1"/>
  <c r="G978" i="1"/>
  <c r="G977" i="1"/>
  <c r="G976" i="1"/>
  <c r="G221" i="1"/>
  <c r="G1283" i="1"/>
  <c r="G589" i="1"/>
  <c r="G2052" i="1"/>
  <c r="G1772" i="1"/>
  <c r="G1304" i="1"/>
  <c r="G896" i="1"/>
  <c r="G1314" i="1"/>
  <c r="G1096" i="1"/>
  <c r="G1138" i="1"/>
  <c r="G1707" i="1"/>
  <c r="G718" i="1"/>
  <c r="G61" i="1"/>
  <c r="G1032" i="1"/>
  <c r="G975" i="1"/>
  <c r="G1746" i="1"/>
  <c r="G220" i="1"/>
  <c r="G219" i="1"/>
  <c r="G218" i="1"/>
  <c r="G217" i="1"/>
  <c r="G1324" i="1"/>
  <c r="G1376" i="1"/>
  <c r="G175" i="1"/>
  <c r="G895" i="1"/>
  <c r="G1375" i="1"/>
  <c r="G1745" i="1"/>
  <c r="G1374" i="1"/>
  <c r="G216" i="1"/>
  <c r="G308" i="1"/>
  <c r="G60" i="1"/>
  <c r="G59" i="1"/>
  <c r="G58" i="1"/>
  <c r="G57" i="1"/>
  <c r="G1237" i="1"/>
  <c r="G153" i="1"/>
  <c r="G717" i="1"/>
  <c r="G1865" i="1"/>
  <c r="G1535" i="1"/>
  <c r="G307" i="1"/>
  <c r="G1137" i="1"/>
  <c r="G716" i="1"/>
  <c r="G1661" i="1"/>
  <c r="G1373" i="1"/>
  <c r="G56" i="1"/>
  <c r="G1684" i="1"/>
  <c r="G715" i="1"/>
  <c r="G359" i="1"/>
  <c r="G1473" i="1"/>
  <c r="G1136" i="1"/>
  <c r="G1226" i="1"/>
  <c r="G1832" i="1"/>
  <c r="G266" i="1"/>
  <c r="G1784" i="1"/>
  <c r="G714" i="1"/>
  <c r="G1135" i="1"/>
  <c r="G1638" i="1"/>
  <c r="G894" i="1"/>
  <c r="G1166" i="1"/>
  <c r="G1440" i="1"/>
  <c r="G713" i="1"/>
  <c r="G1134" i="1"/>
  <c r="G550" i="1"/>
  <c r="G1250" i="1"/>
  <c r="G149" i="1"/>
  <c r="G530" i="1"/>
  <c r="G471" i="1"/>
  <c r="G1183" i="1"/>
  <c r="G1372" i="1"/>
  <c r="G1267" i="1"/>
  <c r="G1760" i="1"/>
  <c r="G999" i="1"/>
  <c r="G974" i="1"/>
  <c r="G712" i="1"/>
  <c r="G406" i="1"/>
  <c r="G503" i="1"/>
  <c r="G497" i="1"/>
  <c r="G1031" i="1"/>
  <c r="G215" i="1"/>
  <c r="G1371" i="1"/>
  <c r="G1706" i="1"/>
  <c r="G711" i="1"/>
  <c r="G306" i="1"/>
  <c r="G1982" i="1"/>
  <c r="G1370" i="1"/>
  <c r="G329" i="1"/>
  <c r="G893" i="1"/>
  <c r="G152" i="1"/>
  <c r="G1332" i="1"/>
  <c r="G2048" i="1"/>
  <c r="G1369" i="1"/>
  <c r="G1182" i="1"/>
  <c r="G1368" i="1"/>
  <c r="G335" i="1"/>
  <c r="G1030" i="1"/>
  <c r="G392" i="1"/>
  <c r="G55" i="1"/>
  <c r="G1095" i="1"/>
  <c r="G1367" i="1"/>
  <c r="G710" i="1"/>
  <c r="G1978" i="1"/>
  <c r="G482" i="1"/>
  <c r="G1165" i="1"/>
  <c r="G1366" i="1"/>
  <c r="G1181" i="1"/>
  <c r="G1180" i="1"/>
  <c r="G1029" i="1"/>
  <c r="G54" i="1"/>
  <c r="G53" i="1"/>
  <c r="G305" i="1"/>
  <c r="G496" i="1"/>
  <c r="G1315" i="1"/>
  <c r="G1595" i="1"/>
  <c r="G709" i="1"/>
  <c r="G462" i="1"/>
  <c r="G1261" i="1"/>
  <c r="G855" i="1"/>
  <c r="G2000" i="1"/>
  <c r="G1858" i="1"/>
  <c r="G1208" i="1"/>
  <c r="G1610" i="1"/>
  <c r="G1365" i="1"/>
  <c r="G343" i="1"/>
  <c r="G1028" i="1"/>
  <c r="G1628" i="1"/>
  <c r="G708" i="1"/>
  <c r="G854" i="1"/>
  <c r="G588" i="1"/>
  <c r="G481" i="1"/>
  <c r="G973" i="1"/>
  <c r="G707" i="1"/>
  <c r="G706" i="1"/>
  <c r="G1627" i="1"/>
  <c r="G1863" i="1"/>
  <c r="G879" i="1"/>
  <c r="G2064" i="1"/>
  <c r="G391" i="1"/>
  <c r="G358" i="1"/>
  <c r="G390" i="1"/>
  <c r="G389" i="1"/>
  <c r="G549" i="1"/>
  <c r="G1705" i="1"/>
  <c r="G1793" i="1"/>
  <c r="G874" i="1"/>
  <c r="G1323" i="1"/>
  <c r="G490" i="1"/>
  <c r="G480" i="1"/>
  <c r="G1704" i="1"/>
  <c r="G1179" i="1"/>
  <c r="G357" i="1"/>
  <c r="G1090" i="1"/>
  <c r="G867" i="1"/>
  <c r="G1274" i="1"/>
  <c r="G52" i="1"/>
  <c r="G1590" i="1"/>
  <c r="G1826" i="1"/>
  <c r="G705" i="1"/>
  <c r="G704" i="1"/>
  <c r="G1703" i="1"/>
  <c r="G51" i="1"/>
  <c r="G356" i="1"/>
  <c r="G1364" i="1"/>
  <c r="G1289" i="1"/>
  <c r="G529" i="1"/>
  <c r="G1544" i="1"/>
  <c r="G2046" i="1"/>
  <c r="G1792" i="1"/>
  <c r="G1076" i="1"/>
  <c r="G1075" i="1"/>
  <c r="G1886" i="1"/>
  <c r="G148" i="1"/>
  <c r="G569" i="1"/>
  <c r="G1555" i="1"/>
  <c r="G1516" i="1"/>
  <c r="G214" i="1"/>
  <c r="G405" i="1"/>
  <c r="G853" i="1"/>
  <c r="G2007" i="1"/>
  <c r="G892" i="1"/>
  <c r="G1824" i="1"/>
  <c r="G998" i="1"/>
  <c r="G972" i="1"/>
  <c r="G703" i="1"/>
  <c r="G878" i="1"/>
  <c r="G997" i="1"/>
  <c r="G702" i="1"/>
  <c r="G701" i="1"/>
  <c r="G1660" i="1"/>
  <c r="G700" i="1"/>
  <c r="G265" i="1"/>
  <c r="G1763" i="1"/>
  <c r="G1767" i="1"/>
  <c r="G528" i="1"/>
  <c r="G1528" i="1"/>
  <c r="G1471" i="1"/>
  <c r="G527" i="1"/>
  <c r="G1027" i="1"/>
  <c r="G587" i="1"/>
  <c r="G586" i="1"/>
  <c r="G699" i="1"/>
  <c r="G374" i="1"/>
  <c r="G1594" i="1"/>
  <c r="G935" i="1"/>
  <c r="G304" i="1"/>
  <c r="G134" i="1"/>
  <c r="G1230" i="1"/>
  <c r="G1303" i="1"/>
  <c r="G1319" i="1"/>
  <c r="G355" i="1"/>
  <c r="G133" i="1"/>
  <c r="G1074" i="1"/>
  <c r="G388" i="1"/>
  <c r="G465" i="1"/>
  <c r="G1133" i="1"/>
  <c r="G698" i="1"/>
  <c r="G852" i="1"/>
  <c r="G971" i="1"/>
  <c r="G585" i="1"/>
  <c r="G584" i="1"/>
  <c r="G1318" i="1"/>
  <c r="G447" i="1"/>
  <c r="G1470" i="1"/>
  <c r="G2063" i="1"/>
  <c r="G927" i="1"/>
  <c r="G1831" i="1"/>
  <c r="G50" i="1"/>
  <c r="G1439" i="1"/>
  <c r="G49" i="1"/>
  <c r="G548" i="1"/>
  <c r="G1363" i="1"/>
  <c r="G697" i="1"/>
  <c r="G1288" i="1"/>
  <c r="G1298" i="1"/>
  <c r="G48" i="1"/>
  <c r="G47" i="1"/>
  <c r="G696" i="1"/>
  <c r="G213" i="1"/>
  <c r="G1170" i="1"/>
  <c r="G1659" i="1"/>
  <c r="G46" i="1"/>
  <c r="G1510" i="1"/>
  <c r="G1702" i="1"/>
  <c r="G1558" i="1"/>
  <c r="G174" i="1"/>
  <c r="G851" i="1"/>
  <c r="G1683" i="1"/>
  <c r="G45" i="1"/>
  <c r="G1569" i="1"/>
  <c r="G944" i="1"/>
  <c r="G1178" i="1"/>
  <c r="G695" i="1"/>
  <c r="G4" i="1"/>
  <c r="G1026" i="1"/>
  <c r="G1362" i="1"/>
  <c r="G182" i="1"/>
  <c r="G1522" i="1"/>
  <c r="G254" i="1"/>
  <c r="G1207" i="1"/>
  <c r="G44" i="1"/>
  <c r="G694" i="1"/>
  <c r="G1169" i="1"/>
  <c r="G1094" i="1"/>
  <c r="G1089" i="1"/>
  <c r="G1068" i="1"/>
  <c r="G1132" i="1"/>
  <c r="G1131" i="1"/>
  <c r="G1177" i="1"/>
  <c r="G1176" i="1"/>
  <c r="G1225" i="1"/>
  <c r="G43" i="1"/>
  <c r="G380" i="1"/>
  <c r="G693" i="1"/>
  <c r="G1658" i="1"/>
  <c r="G334" i="1"/>
  <c r="G1845" i="1"/>
  <c r="G891" i="1"/>
  <c r="G943" i="1"/>
  <c r="G1306" i="1"/>
  <c r="G1626" i="1"/>
  <c r="G1161" i="1"/>
  <c r="G1798" i="1"/>
  <c r="G264" i="1"/>
  <c r="G159" i="1"/>
  <c r="G692" i="1"/>
  <c r="G1206" i="1"/>
  <c r="G1205" i="1"/>
  <c r="G181" i="1"/>
  <c r="G691" i="1"/>
  <c r="G42" i="1"/>
  <c r="G583" i="1"/>
  <c r="G2006" i="1"/>
  <c r="G212" i="1"/>
  <c r="G211" i="1"/>
  <c r="G210" i="1"/>
  <c r="G1253" i="1"/>
  <c r="G1249" i="1"/>
  <c r="G1025" i="1"/>
  <c r="G113" i="1"/>
  <c r="G970" i="1"/>
  <c r="G690" i="1"/>
  <c r="G1542" i="1"/>
  <c r="G1300" i="1"/>
  <c r="G41" i="1"/>
  <c r="G850" i="1"/>
  <c r="G1591" i="1"/>
  <c r="G345" i="1"/>
  <c r="G2076" i="1"/>
  <c r="G1534" i="1"/>
  <c r="G568" i="1"/>
  <c r="G1818" i="1"/>
  <c r="G1361" i="1"/>
  <c r="G1469" i="1"/>
  <c r="G1224" i="1"/>
  <c r="G1950" i="1"/>
  <c r="G1830" i="1"/>
  <c r="G147" i="1"/>
  <c r="G1271" i="1"/>
  <c r="G1468" i="1"/>
  <c r="G1852" i="1"/>
  <c r="G689" i="1"/>
  <c r="G1130" i="1"/>
  <c r="G1175" i="1"/>
  <c r="G1701" i="1"/>
  <c r="G209" i="1"/>
  <c r="G1454" i="1"/>
  <c r="G1337" i="1"/>
  <c r="G1467" i="1"/>
  <c r="G1268" i="1"/>
  <c r="G934" i="1"/>
  <c r="G1438" i="1"/>
  <c r="G292" i="1"/>
  <c r="G849" i="1"/>
  <c r="G1789" i="1"/>
  <c r="G1360" i="1"/>
  <c r="G427" i="1"/>
  <c r="G287" i="1"/>
  <c r="G547" i="1"/>
  <c r="G444" i="1"/>
  <c r="G126" i="1"/>
  <c r="G1129" i="1"/>
  <c r="G517" i="1"/>
  <c r="G1981" i="1"/>
  <c r="G1657" i="1"/>
  <c r="G1656" i="1"/>
  <c r="G688" i="1"/>
  <c r="G1174" i="1"/>
  <c r="G1217" i="1"/>
  <c r="G1509" i="1"/>
  <c r="G687" i="1"/>
  <c r="G686" i="1"/>
  <c r="G1568" i="1"/>
  <c r="G2062" i="1"/>
  <c r="G685" i="1"/>
  <c r="G684" i="1"/>
  <c r="G582" i="1"/>
  <c r="G263" i="1"/>
  <c r="G683" i="1"/>
  <c r="G40" i="1"/>
  <c r="G1128" i="1"/>
  <c r="G526" i="1"/>
  <c r="G39" i="1"/>
  <c r="G38" i="1"/>
  <c r="G1699" i="1"/>
  <c r="G996" i="1"/>
  <c r="G1127" i="1"/>
  <c r="G1276" i="1"/>
  <c r="G1783" i="1"/>
  <c r="G37" i="1"/>
  <c r="G1567" i="1"/>
  <c r="G1605" i="1"/>
  <c r="G387" i="1"/>
  <c r="G1024" i="1"/>
  <c r="G682" i="1"/>
  <c r="G1466" i="1"/>
  <c r="G36" i="1"/>
  <c r="G681" i="1"/>
  <c r="G680" i="1"/>
  <c r="G383" i="1"/>
  <c r="G1860" i="1"/>
  <c r="G679" i="1"/>
  <c r="G105" i="1"/>
  <c r="G1093" i="1"/>
  <c r="G1359" i="1"/>
  <c r="G1920" i="1"/>
  <c r="G1358" i="1"/>
  <c r="G1088" i="1"/>
  <c r="G1549" i="1"/>
  <c r="G282" i="1"/>
  <c r="G969" i="1"/>
  <c r="G1759" i="1"/>
  <c r="G141" i="1"/>
  <c r="G1566" i="1"/>
  <c r="G516" i="1"/>
  <c r="G35" i="1"/>
  <c r="G581" i="1"/>
  <c r="G1812" i="1"/>
  <c r="G1949" i="1"/>
  <c r="G1871" i="1"/>
  <c r="G290" i="1"/>
  <c r="G1896" i="1"/>
  <c r="G354" i="1"/>
  <c r="G1565" i="1"/>
  <c r="G1870" i="1"/>
  <c r="G1698" i="1"/>
  <c r="G1465" i="1"/>
  <c r="G1539" i="1"/>
  <c r="G1556" i="1"/>
  <c r="G1844" i="1"/>
  <c r="G1603" i="1"/>
  <c r="G1023" i="1"/>
  <c r="G890" i="1"/>
  <c r="G1645" i="1"/>
  <c r="G1697" i="1"/>
  <c r="G34" i="1"/>
  <c r="G515" i="1"/>
  <c r="G132" i="1"/>
  <c r="G289" i="1"/>
  <c r="G1696" i="1"/>
  <c r="G1695" i="1"/>
  <c r="G125" i="1"/>
  <c r="G262" i="1"/>
  <c r="G580" i="1"/>
  <c r="G942" i="1"/>
  <c r="G889" i="1"/>
  <c r="G1357" i="1"/>
  <c r="G1223" i="1"/>
  <c r="G678" i="1"/>
  <c r="G1356" i="1"/>
  <c r="G207" i="1"/>
  <c r="G1822" i="1"/>
  <c r="G1355" i="1"/>
  <c r="G1248" i="1"/>
  <c r="G33" i="1"/>
  <c r="G1934" i="1"/>
  <c r="G1757" i="1"/>
  <c r="G525" i="1"/>
  <c r="G333" i="1"/>
  <c r="G1829" i="1"/>
  <c r="G32" i="1"/>
  <c r="G1655" i="1"/>
  <c r="G1828" i="1"/>
  <c r="G888" i="1"/>
  <c r="G848" i="1"/>
  <c r="G1654" i="1"/>
  <c r="G677" i="1"/>
  <c r="G1354" i="1"/>
  <c r="G1548" i="1"/>
  <c r="G1533" i="1"/>
  <c r="G579" i="1"/>
  <c r="G1464" i="1"/>
  <c r="G502" i="1"/>
  <c r="G353" i="1"/>
  <c r="G887" i="1"/>
  <c r="G676" i="1"/>
  <c r="G1694" i="1"/>
  <c r="G675" i="1"/>
  <c r="G1682" i="1"/>
  <c r="G1515" i="1"/>
  <c r="G1653" i="1"/>
  <c r="G1564" i="1"/>
  <c r="G886" i="1"/>
  <c r="G1506" i="1"/>
  <c r="G1126" i="1"/>
  <c r="G674" i="1"/>
  <c r="G31" i="1"/>
  <c r="G445" i="1"/>
  <c r="G968" i="1"/>
  <c r="G1547" i="1"/>
  <c r="G673" i="1"/>
  <c r="G297" i="1"/>
  <c r="G672" i="1"/>
  <c r="G671" i="1"/>
  <c r="G670" i="1"/>
  <c r="G995" i="1"/>
  <c r="G2043" i="1"/>
  <c r="G1996" i="1"/>
  <c r="G1463" i="1"/>
  <c r="G1462" i="1"/>
  <c r="G877" i="1"/>
  <c r="G206" i="1"/>
  <c r="G501" i="1"/>
  <c r="G30" i="1"/>
  <c r="G669" i="1"/>
  <c r="G1801" i="1"/>
  <c r="G1092" i="1"/>
  <c r="G205" i="1"/>
  <c r="G1461" i="1"/>
  <c r="G1644" i="1"/>
  <c r="G29" i="1"/>
  <c r="G158" i="1"/>
  <c r="G1563" i="1"/>
  <c r="G1322" i="1"/>
  <c r="G28" i="1"/>
  <c r="G1652" i="1"/>
  <c r="G1843" i="1"/>
  <c r="G1842" i="1"/>
  <c r="G1841" i="1"/>
  <c r="G668" i="1"/>
  <c r="G847" i="1"/>
  <c r="G250" i="1"/>
  <c r="G1460" i="1"/>
  <c r="G578" i="1"/>
  <c r="G27" i="1"/>
  <c r="G546" i="1"/>
  <c r="G26" i="1"/>
  <c r="G667" i="1"/>
  <c r="G1693" i="1"/>
  <c r="G446" i="1"/>
  <c r="G1353" i="1"/>
  <c r="G1811" i="1"/>
  <c r="G1309" i="1"/>
  <c r="G1244" i="1"/>
  <c r="G876" i="1"/>
  <c r="G24" i="1"/>
  <c r="G1919" i="1"/>
  <c r="G1918" i="1"/>
  <c r="G1352" i="1"/>
  <c r="G1862" i="1"/>
  <c r="G1320" i="1"/>
  <c r="G666" i="1"/>
  <c r="G1791" i="1"/>
  <c r="G1125" i="1"/>
  <c r="G1067" i="1"/>
  <c r="G1744" i="1"/>
  <c r="G1805" i="1"/>
  <c r="G1692" i="1"/>
  <c r="G1297" i="1"/>
  <c r="G1552" i="1"/>
  <c r="G1437" i="1"/>
  <c r="G1280" i="1"/>
  <c r="G1022" i="1"/>
  <c r="G967" i="1"/>
  <c r="G966" i="1"/>
  <c r="G1766" i="1"/>
  <c r="G1995" i="1"/>
  <c r="G1351" i="1"/>
  <c r="G204" i="1"/>
  <c r="G203" i="1"/>
  <c r="G1350" i="1"/>
  <c r="G202" i="1"/>
  <c r="G1331" i="1"/>
  <c r="G665" i="1"/>
  <c r="G1349" i="1"/>
  <c r="G1930" i="1"/>
  <c r="G846" i="1"/>
  <c r="G261" i="1"/>
  <c r="G1348" i="1"/>
  <c r="G664" i="1"/>
  <c r="G1308" i="1"/>
  <c r="G577" i="1"/>
  <c r="G479" i="1"/>
  <c r="G421" i="1"/>
  <c r="G1317" i="1"/>
  <c r="G663" i="1"/>
  <c r="G291" i="1"/>
  <c r="G941" i="1"/>
  <c r="G940" i="1"/>
  <c r="G1681" i="1"/>
  <c r="G662" i="1"/>
  <c r="G1347" i="1"/>
  <c r="G201" i="1"/>
  <c r="G379" i="1"/>
  <c r="G425" i="1"/>
  <c r="G1527" i="1"/>
  <c r="G172" i="1"/>
  <c r="G2005" i="1"/>
  <c r="G1651" i="1"/>
  <c r="G1585" i="1"/>
  <c r="G1124" i="1"/>
  <c r="G1621" i="1"/>
  <c r="G661" i="1"/>
  <c r="G330" i="1"/>
  <c r="G1321" i="1"/>
  <c r="G1977" i="1"/>
  <c r="G1855" i="1"/>
  <c r="G382" i="1"/>
  <c r="G1073" i="1"/>
  <c r="G1762" i="1"/>
  <c r="G1625" i="1"/>
  <c r="G1917" i="1"/>
  <c r="G1758" i="1"/>
  <c r="G23" i="1"/>
  <c r="G660" i="1"/>
  <c r="G1562" i="1"/>
  <c r="G1503" i="1"/>
  <c r="G378" i="1"/>
  <c r="G1346" i="1"/>
  <c r="G386" i="1"/>
  <c r="G1087" i="1"/>
  <c r="G1800" i="1"/>
  <c r="G659" i="1"/>
  <c r="G1609" i="1"/>
  <c r="G200" i="1"/>
  <c r="G22" i="1"/>
  <c r="G1732" i="1"/>
  <c r="G1680" i="1"/>
  <c r="G654" i="1"/>
  <c r="G1258" i="1"/>
  <c r="G1021" i="1"/>
  <c r="G1608" i="1"/>
  <c r="G1344" i="1"/>
  <c r="G1599" i="1"/>
  <c r="G1743" i="1"/>
  <c r="G2068" i="1"/>
  <c r="G2054" i="1"/>
  <c r="G1620" i="1"/>
  <c r="G885" i="1"/>
  <c r="G1343" i="1"/>
  <c r="G653" i="1"/>
  <c r="G2071" i="1"/>
  <c r="G199" i="1"/>
  <c r="G1020" i="1"/>
  <c r="G468" i="1"/>
  <c r="G1222" i="1"/>
  <c r="G545" i="1"/>
  <c r="G1551" i="1"/>
  <c r="G1123" i="1"/>
  <c r="G288" i="1"/>
  <c r="G1607" i="1"/>
  <c r="G436" i="1"/>
  <c r="G1066" i="1"/>
  <c r="G441" i="1"/>
  <c r="G524" i="1"/>
  <c r="G965" i="1"/>
  <c r="G435" i="1"/>
  <c r="G994" i="1"/>
  <c r="G21" i="1"/>
  <c r="G20" i="1"/>
  <c r="G19" i="1"/>
  <c r="G299" i="1"/>
  <c r="G420" i="1"/>
  <c r="G18" i="1"/>
  <c r="G1122" i="1"/>
  <c r="G1342" i="1"/>
  <c r="G871" i="1"/>
  <c r="G652" i="1"/>
  <c r="G651" i="1"/>
  <c r="G845" i="1"/>
  <c r="G523" i="1"/>
  <c r="G352" i="1"/>
  <c r="G1121" i="1"/>
  <c r="G650" i="1"/>
  <c r="G649" i="1"/>
  <c r="G17" i="1"/>
  <c r="G522" i="1"/>
  <c r="G1546" i="1"/>
  <c r="G1545" i="1"/>
  <c r="G198" i="1"/>
  <c r="G1691" i="1"/>
  <c r="G1173" i="1"/>
  <c r="G16" i="1"/>
  <c r="G1341" i="1"/>
  <c r="G15" i="1"/>
  <c r="G648" i="1"/>
  <c r="G647" i="1"/>
  <c r="G1690" i="1"/>
  <c r="G1340" i="1"/>
  <c r="G646" i="1"/>
  <c r="G14" i="1"/>
  <c r="G939" i="1"/>
  <c r="G13" i="1"/>
  <c r="G514" i="1"/>
  <c r="G1459" i="1"/>
  <c r="G419" i="1"/>
  <c r="G1019" i="1"/>
  <c r="G140" i="1"/>
  <c r="G1929" i="1"/>
  <c r="G260" i="1"/>
  <c r="G197" i="1"/>
  <c r="G1235" i="1"/>
  <c r="G1952" i="1"/>
  <c r="G567" i="1"/>
  <c r="G139" i="1"/>
  <c r="G1956" i="1"/>
  <c r="G645" i="1"/>
  <c r="G1916" i="1"/>
  <c r="G12" i="1"/>
  <c r="G644" i="1"/>
  <c r="G2042" i="1"/>
  <c r="G1287" i="1"/>
  <c r="G1286" i="1"/>
  <c r="G572" i="1"/>
  <c r="G1969" i="1"/>
  <c r="G1790" i="1"/>
  <c r="G1561" i="1"/>
  <c r="G1018" i="1"/>
  <c r="G1234" i="1"/>
  <c r="G1650" i="1"/>
  <c r="G1502" i="1"/>
  <c r="G1504" i="1"/>
  <c r="G259" i="1"/>
  <c r="G1955" i="1"/>
  <c r="G1120" i="1"/>
  <c r="G500" i="1"/>
  <c r="G258" i="1"/>
  <c r="G257" i="1"/>
  <c r="G1559" i="1"/>
  <c r="G643" i="1"/>
  <c r="G2055" i="1"/>
  <c r="G1293" i="1"/>
  <c r="G1291" i="1"/>
  <c r="G521" i="1"/>
  <c r="G1782" i="1"/>
  <c r="G350" i="1"/>
  <c r="G1980" i="1"/>
  <c r="G111" i="1"/>
  <c r="G513" i="1"/>
  <c r="G884" i="1"/>
  <c r="G1458" i="1"/>
  <c r="G576" i="1"/>
  <c r="G642" i="1"/>
  <c r="G349" i="1"/>
  <c r="G1606" i="1"/>
  <c r="G1891" i="1"/>
  <c r="G641" i="1"/>
  <c r="G1624" i="1"/>
  <c r="G575" i="1"/>
  <c r="G1172" i="1"/>
  <c r="G1641" i="1"/>
  <c r="G1780" i="1"/>
  <c r="G348" i="1"/>
  <c r="G964" i="1"/>
  <c r="G303" i="1"/>
  <c r="G2069" i="1"/>
  <c r="G640" i="1"/>
  <c r="G1777" i="1"/>
  <c r="G418" i="1"/>
  <c r="G1526" i="1"/>
  <c r="G1514" i="1"/>
  <c r="G1593" i="1"/>
  <c r="G196" i="1"/>
  <c r="G639" i="1"/>
  <c r="G963" i="1"/>
  <c r="G1119" i="1"/>
  <c r="G638" i="1"/>
  <c r="G637" i="1"/>
  <c r="G1804" i="1"/>
  <c r="G180" i="1"/>
  <c r="G195" i="1"/>
  <c r="G1339" i="1"/>
  <c r="G1017" i="1"/>
  <c r="G1011" i="1"/>
  <c r="G636" i="1"/>
  <c r="G478" i="1"/>
  <c r="G424" i="1"/>
  <c r="G1457" i="1"/>
  <c r="G635" i="1"/>
  <c r="G1010" i="1"/>
  <c r="G1689" i="1"/>
  <c r="G1688" i="1"/>
  <c r="G1113" i="1"/>
  <c r="G634" i="1"/>
  <c r="G1840" i="1"/>
  <c r="G633" i="1"/>
  <c r="G1456" i="1"/>
  <c r="G632" i="1"/>
  <c r="G544" i="1"/>
  <c r="G1270" i="1"/>
  <c r="G574" i="1"/>
  <c r="G11" i="1"/>
  <c r="G1881" i="1"/>
  <c r="G1171" i="1"/>
  <c r="G631" i="1"/>
  <c r="G1009" i="1"/>
  <c r="G1265" i="1"/>
  <c r="G630" i="1"/>
  <c r="G1687" i="1"/>
  <c r="G1686" i="1"/>
  <c r="G10" i="1"/>
  <c r="G124" i="1"/>
  <c r="G629" i="1"/>
  <c r="G883" i="1"/>
  <c r="G1685" i="1"/>
  <c r="G9" i="1"/>
  <c r="G624" i="1"/>
  <c r="G8" i="1"/>
  <c r="G1269" i="1"/>
  <c r="G256" i="1"/>
  <c r="G1880" i="1"/>
  <c r="G1541" i="1"/>
  <c r="G2045" i="1"/>
  <c r="G1973" i="1"/>
  <c r="G1972" i="1"/>
  <c r="G489" i="1"/>
  <c r="G623" i="1"/>
  <c r="G1508" i="1"/>
  <c r="G1008" i="1"/>
</calcChain>
</file>

<file path=xl/sharedStrings.xml><?xml version="1.0" encoding="utf-8"?>
<sst xmlns="http://schemas.openxmlformats.org/spreadsheetml/2006/main" count="15293" uniqueCount="9554">
  <si>
    <t>出版社</t>
  </si>
  <si>
    <t>出版年月</t>
  </si>
  <si>
    <t>コンテンツURL</t>
  </si>
  <si>
    <t>まずやるべきこと してはいけないこと</t>
  </si>
  <si>
    <t>金剛出版</t>
  </si>
  <si>
    <t>https://kinoden.kinokuniya.co.jp/gpl/bookdetail/p/KP00080355</t>
  </si>
  <si>
    <t>日外アソシエーツ</t>
  </si>
  <si>
    <t>オーム社</t>
  </si>
  <si>
    <t>感情として痛みを理解する</t>
  </si>
  <si>
    <t>誠信書房</t>
  </si>
  <si>
    <t>https://kinoden.kinokuniya.co.jp/gpl/bookdetail/p/KP00078972</t>
  </si>
  <si>
    <t>依存・嗜癖問題からみた人間の本質</t>
  </si>
  <si>
    <t>https://kinoden.kinokuniya.co.jp/gpl/bookdetail/p/KP00078969</t>
  </si>
  <si>
    <t>日本能率協会マネジメントセンター</t>
  </si>
  <si>
    <t>https://kinoden.kinokuniya.co.jp/gpl/bookdetail/p/KP00077953</t>
  </si>
  <si>
    <t>実例で考える設計と管理</t>
  </si>
  <si>
    <t>https://kinoden.kinokuniya.co.jp/gpl/bookdetail/p/KP00078970</t>
  </si>
  <si>
    <t>誠文堂新光社</t>
  </si>
  <si>
    <t>クライアントの課題を解決するための思考法と提案力</t>
  </si>
  <si>
    <t>https://kinoden.kinokuniya.co.jp/gpl/bookdetail/p/KP00077952</t>
  </si>
  <si>
    <t>法研</t>
  </si>
  <si>
    <t>https://kinoden.kinokuniya.co.jp/gpl/bookdetail/p/KP00078433</t>
  </si>
  <si>
    <t>東洋経済新報社</t>
  </si>
  <si>
    <t>鳥取環境大学の森の人間動物行動学</t>
  </si>
  <si>
    <t>築地書館</t>
  </si>
  <si>
    <t>https://kinoden.kinokuniya.co.jp/gpl/bookdetail/p/KP00075372</t>
  </si>
  <si>
    <t>青梅慶友病院の現場から</t>
  </si>
  <si>
    <t>https://kinoden.kinokuniya.co.jp/gpl/bookdetail/p/KP00076716</t>
  </si>
  <si>
    <t>https://kinoden.kinokuniya.co.jp/gpl/bookdetail/p/KP00077949</t>
  </si>
  <si>
    <t>https://kinoden.kinokuniya.co.jp/gpl/bookdetail/p/KP00077944</t>
  </si>
  <si>
    <t>失われた孤独をめぐる冒険</t>
  </si>
  <si>
    <t>ディスカヴァー・トゥエンティワン</t>
  </si>
  <si>
    <t>https://kinoden.kinokuniya.co.jp/gpl/bookdetail/p/KP00073771</t>
  </si>
  <si>
    <t>https://kinoden.kinokuniya.co.jp/gpl/bookdetail/p/KP00077942</t>
  </si>
  <si>
    <t>https://kinoden.kinokuniya.co.jp/gpl/bookdetail/p/KP00076469</t>
  </si>
  <si>
    <t>こころのダイアグラムとからだのモニタリング</t>
  </si>
  <si>
    <t>https://kinoden.kinokuniya.co.jp/gpl/bookdetail/p/KP00075451</t>
  </si>
  <si>
    <t>創元社</t>
  </si>
  <si>
    <t>短大・推薦入試から難関校受験まで</t>
  </si>
  <si>
    <t>パワハラ、メンタル不調、離職を防ぐ！</t>
  </si>
  <si>
    <t>https://kinoden.kinokuniya.co.jp/gpl/bookdetail/p/KP00075453</t>
  </si>
  <si>
    <t>聞いて覚えるコーパス英単語</t>
  </si>
  <si>
    <t>アルク</t>
  </si>
  <si>
    <t>https://kinoden.kinokuniya.co.jp/gpl/bookdetail/p/KP00073530</t>
  </si>
  <si>
    <t>岩波書店</t>
  </si>
  <si>
    <t>マイナビ出版</t>
  </si>
  <si>
    <t>https://kinoden.kinokuniya.co.jp/gpl/bookdetail/p/KP00077938</t>
  </si>
  <si>
    <t>https://kinoden.kinokuniya.co.jp/gpl/bookdetail/p/KP00076468</t>
  </si>
  <si>
    <t>地球にやさしく、誰もが使えるために</t>
  </si>
  <si>
    <t>柏書房</t>
  </si>
  <si>
    <t>https://kinoden.kinokuniya.co.jp/gpl/bookdetail/p/KP00071350</t>
  </si>
  <si>
    <t>聞いて読んで覚えるコーパス英単語</t>
  </si>
  <si>
    <t>https://kinoden.kinokuniya.co.jp/gpl/bookdetail/p/KP00073531</t>
  </si>
  <si>
    <t>白水社</t>
  </si>
  <si>
    <t>https://kinoden.kinokuniya.co.jp/gpl/bookdetail/p/KP00075587</t>
  </si>
  <si>
    <t>日本評論社</t>
  </si>
  <si>
    <t>星和書店</t>
  </si>
  <si>
    <t>青弓社</t>
  </si>
  <si>
    <t>https://kinoden.kinokuniya.co.jp/gpl/bookdetail/p/KP00071383</t>
  </si>
  <si>
    <t>人新世の脅威に立ち向かう！</t>
  </si>
  <si>
    <t>インプレス NextPublishing</t>
  </si>
  <si>
    <t>https://kinoden.kinokuniya.co.jp/gpl/bookdetail/p/KP00071221</t>
  </si>
  <si>
    <t>https://kinoden.kinokuniya.co.jp/gpl/bookdetail/p/KP00075778</t>
  </si>
  <si>
    <t>東京書籍</t>
  </si>
  <si>
    <t>https://kinoden.kinokuniya.co.jp/gpl/bookdetail/p/KP00076529</t>
  </si>
  <si>
    <t>「これって違法!?」の心配が消える ITリテラシーを高める基礎知識</t>
  </si>
  <si>
    <t>https://kinoden.kinokuniya.co.jp/gpl/bookdetail/p/KP00074627</t>
  </si>
  <si>
    <t>おいしく・はつらつ・愉快に生きる</t>
  </si>
  <si>
    <t>https://kinoden.kinokuniya.co.jp/gpl/bookdetail/p/KP00070988</t>
  </si>
  <si>
    <t>翔泳社</t>
  </si>
  <si>
    <t>https://kinoden.kinokuniya.co.jp/gpl/bookdetail/p/KP00076232</t>
  </si>
  <si>
    <t>病気を克服する最新治療と生活のアドバイス</t>
  </si>
  <si>
    <t>https://kinoden.kinokuniya.co.jp/gpl/bookdetail/p/KP00072625</t>
  </si>
  <si>
    <t>「ユニバーサル・ミュージアム」とは何か</t>
  </si>
  <si>
    <t>平凡社</t>
  </si>
  <si>
    <t>https://kinoden.kinokuniya.co.jp/gpl/bookdetail/p/KP00072120</t>
  </si>
  <si>
    <t>「わからない」からはじめよう</t>
  </si>
  <si>
    <t>https://kinoden.kinokuniya.co.jp/gpl/bookdetail/p/KP00072118</t>
  </si>
  <si>
    <t>元特殊部隊隊員が教える危機管理と護身術入門</t>
  </si>
  <si>
    <t>https://kinoden.kinokuniya.co.jp/gpl/bookdetail/p/KP00070272</t>
  </si>
  <si>
    <t>https://kinoden.kinokuniya.co.jp/gpl/bookdetail/p/KP00076237</t>
  </si>
  <si>
    <t>https://kinoden.kinokuniya.co.jp/gpl/bookdetail/p/KP00072624</t>
  </si>
  <si>
    <t>第二次大戦連合軍元捕虜とその家族</t>
  </si>
  <si>
    <t>https://kinoden.kinokuniya.co.jp/gpl/bookdetail/p/KP00076512</t>
  </si>
  <si>
    <t>https://kinoden.kinokuniya.co.jp/gpl/bookdetail/p/KP00077931</t>
  </si>
  <si>
    <t>https://kinoden.kinokuniya.co.jp/gpl/bookdetail/p/KP00069533</t>
  </si>
  <si>
    <t>子育ての道しるべ</t>
  </si>
  <si>
    <t>https://kinoden.kinokuniya.co.jp/gpl/bookdetail/p/KP00076528</t>
  </si>
  <si>
    <t>国書刊行会</t>
  </si>
  <si>
    <t>https://kinoden.kinokuniya.co.jp/gpl/bookdetail/p/KP00077918</t>
  </si>
  <si>
    <t>自然数から無限のそのまた向こうまで</t>
  </si>
  <si>
    <t>https://kinoden.kinokuniya.co.jp/gpl/bookdetail/p/KP00072231</t>
  </si>
  <si>
    <t>傷つきを持った存在として生きるために</t>
  </si>
  <si>
    <t>金子書房</t>
  </si>
  <si>
    <t>https://kinoden.kinokuniya.co.jp/gpl/bookdetail/p/KP00077395</t>
  </si>
  <si>
    <t>https://kinoden.kinokuniya.co.jp/gpl/bookdetail/p/KP00071123</t>
  </si>
  <si>
    <t>アジャイル時代の実践的・効率的でスムーズなテストのやり方</t>
  </si>
  <si>
    <t>https://kinoden.kinokuniya.co.jp/gpl/bookdetail/p/KP00076227</t>
  </si>
  <si>
    <t>スマホ1つでスキマ時間に効率的に稼ぐ！</t>
  </si>
  <si>
    <t>https://kinoden.kinokuniya.co.jp/gpl/bookdetail/p/KP00076225</t>
  </si>
  <si>
    <t>https://kinoden.kinokuniya.co.jp/gpl/bookdetail/p/KP00077926</t>
  </si>
  <si>
    <t>慶應義塾大学出版会</t>
  </si>
  <si>
    <t>https://kinoden.kinokuniya.co.jp/gpl/bookdetail/p/KP00075421</t>
  </si>
  <si>
    <t>知っておきたい、田舎でできる仕事・お金・子育て・地域のおつきあい</t>
  </si>
  <si>
    <t>https://kinoden.kinokuniya.co.jp/gpl/bookdetail/p/KP00068193</t>
  </si>
  <si>
    <t>https://kinoden.kinokuniya.co.jp/gpl/bookdetail/p/KP00066632</t>
  </si>
  <si>
    <t>深化する博物館と美術館</t>
  </si>
  <si>
    <t>https://kinoden.kinokuniya.co.jp/gpl/bookdetail/p/KP00066774</t>
  </si>
  <si>
    <t>買収して「起業」する新しいビジネスのつくり方</t>
  </si>
  <si>
    <t>https://kinoden.kinokuniya.co.jp/gpl/bookdetail/p/KP00061930</t>
  </si>
  <si>
    <t>仕事で使う用語・ルール・条文100</t>
  </si>
  <si>
    <t>https://kinoden.kinokuniya.co.jp/gpl/bookdetail/p/KP00073179</t>
  </si>
  <si>
    <t>近代科学社</t>
  </si>
  <si>
    <t>いつまでも丈夫な骨でいられるために</t>
  </si>
  <si>
    <t>https://kinoden.kinokuniya.co.jp/gpl/bookdetail/p/KP00069719</t>
  </si>
  <si>
    <t>アディクションへのグループの活用</t>
  </si>
  <si>
    <t>https://kinoden.kinokuniya.co.jp/gpl/bookdetail/p/KP00075023</t>
  </si>
  <si>
    <t>https://kinoden.kinokuniya.co.jp/gpl/bookdetail/p/KP00077910</t>
  </si>
  <si>
    <t>https://kinoden.kinokuniya.co.jp/gpl/bookdetail/p/KP00060768</t>
  </si>
  <si>
    <t>大月書店</t>
  </si>
  <si>
    <t>https://kinoden.kinokuniya.co.jp/gpl/bookdetail/p/KP00061438</t>
  </si>
  <si>
    <t>やってみよう！ 創ろう！ 善きデジタル市民への学び</t>
  </si>
  <si>
    <t>https://kinoden.kinokuniya.co.jp/gpl/bookdetail/p/KP00061439</t>
  </si>
  <si>
    <t>不確実な時代を生き抜く23の問い</t>
  </si>
  <si>
    <t>https://kinoden.kinokuniya.co.jp/gpl/bookdetail/p/KP00061918</t>
  </si>
  <si>
    <t>日本・中国・デンマークの国際比較</t>
  </si>
  <si>
    <t>https://kinoden.kinokuniya.co.jp/gpl/bookdetail/p/KP00060112</t>
  </si>
  <si>
    <t>https://kinoden.kinokuniya.co.jp/gpl/bookdetail/p/KP00059525</t>
  </si>
  <si>
    <t>オンボーディングが新卒・中途の離職を防ぐ</t>
  </si>
  <si>
    <t>https://kinoden.kinokuniya.co.jp/gpl/bookdetail/p/KP00061915</t>
  </si>
  <si>
    <t>確かな力が育つ知的障害教育</t>
  </si>
  <si>
    <t>東洋館出版社</t>
  </si>
  <si>
    <t>https://kinoden.kinokuniya.co.jp/gpl/bookdetail/p/KP00061939</t>
  </si>
  <si>
    <t>土壌微生物と有機農業</t>
  </si>
  <si>
    <t>https://kinoden.kinokuniya.co.jp/gpl/bookdetail/p/KP00060565</t>
  </si>
  <si>
    <t>大阪から考える</t>
  </si>
  <si>
    <t>https://kinoden.kinokuniya.co.jp/gpl/bookdetail/p/KP00060769</t>
  </si>
  <si>
    <t>学習・生活・アイデンティティ</t>
  </si>
  <si>
    <t>https://kinoden.kinokuniya.co.jp/gpl/bookdetail/p/KP00060290</t>
  </si>
  <si>
    <t>神田橋條治対談集</t>
  </si>
  <si>
    <t>https://kinoden.kinokuniya.co.jp/gpl/bookdetail/p/KP00068587</t>
  </si>
  <si>
    <t>人工知能の全体像から各技術までイラスト解説で迷わずわかる</t>
  </si>
  <si>
    <t>https://kinoden.kinokuniya.co.jp/gpl/bookdetail/p/KP00073172</t>
  </si>
  <si>
    <t>デジタル化 段階別課題解決のアイデア100</t>
  </si>
  <si>
    <t>https://kinoden.kinokuniya.co.jp/gpl/bookdetail/p/KP00077906</t>
  </si>
  <si>
    <t>https://kinoden.kinokuniya.co.jp/gpl/bookdetail/p/KP00061940</t>
  </si>
  <si>
    <t>https://kinoden.kinokuniya.co.jp/gpl/bookdetail/p/KP00077901</t>
  </si>
  <si>
    <t>越境し交錯するケア</t>
  </si>
  <si>
    <t>https://kinoden.kinokuniya.co.jp/gpl/bookdetail/p/KP00060719</t>
  </si>
  <si>
    <t>神の追放、ゆがむ磁場からうつ病まで</t>
  </si>
  <si>
    <t>https://kinoden.kinokuniya.co.jp/gpl/bookdetail/p/KP00060566</t>
  </si>
  <si>
    <t>https://kinoden.kinokuniya.co.jp/gpl/bookdetail/p/KP00077907</t>
  </si>
  <si>
    <t>臨床的評価と危機介入</t>
  </si>
  <si>
    <t>https://kinoden.kinokuniya.co.jp/gpl/bookdetail/p/KP00060485</t>
  </si>
  <si>
    <t>https://kinoden.kinokuniya.co.jp/gpl/bookdetail/p/KP00077898</t>
  </si>
  <si>
    <t>子どもの本という「励まし」</t>
  </si>
  <si>
    <t>https://kinoden.kinokuniya.co.jp/gpl/bookdetail/p/KP00059526</t>
  </si>
  <si>
    <t>https://kinoden.kinokuniya.co.jp/gpl/bookdetail/p/KP00071323</t>
  </si>
  <si>
    <t>言語資本と階層移動</t>
  </si>
  <si>
    <t>https://kinoden.kinokuniya.co.jp/gpl/bookdetail/p/KP00059524</t>
  </si>
  <si>
    <t>優雅で悲惨な宮廷生活</t>
  </si>
  <si>
    <t>https://kinoden.kinokuniya.co.jp/gpl/bookdetail/p/KP00061437</t>
  </si>
  <si>
    <t>研究データからみる職場学習の未来</t>
  </si>
  <si>
    <t>https://kinoden.kinokuniya.co.jp/gpl/bookdetail/p/KP00070711</t>
  </si>
  <si>
    <t>https://kinoden.kinokuniya.co.jp/gpl/bookdetail/p/KP00058936</t>
  </si>
  <si>
    <t>組織づくりの基礎をイチから学びたい人のための「理論と実践」100のツボ</t>
  </si>
  <si>
    <t>https://kinoden.kinokuniya.co.jp/gpl/bookdetail/p/KP00063388</t>
  </si>
  <si>
    <t>ハエやゴキブリが世界を変える</t>
  </si>
  <si>
    <t>化学同人</t>
  </si>
  <si>
    <t>https://kinoden.kinokuniya.co.jp/gpl/bookdetail/p/KP00059320</t>
  </si>
  <si>
    <t>日本会議の動員とアドボカシー：1990－2012</t>
  </si>
  <si>
    <t>https://kinoden.kinokuniya.co.jp/gpl/bookdetail/p/KP00060113</t>
  </si>
  <si>
    <t>https://kinoden.kinokuniya.co.jp/gpl/bookdetail/p/KP00061686</t>
  </si>
  <si>
    <t>多様なてんかん発作をコントロールしてQOLを高める</t>
  </si>
  <si>
    <t>https://kinoden.kinokuniya.co.jp/gpl/bookdetail/p/KP00066627</t>
  </si>
  <si>
    <t>子どもと親とともに考え、悩み、実践していること</t>
  </si>
  <si>
    <t>https://kinoden.kinokuniya.co.jp/gpl/bookdetail/p/KP00066990</t>
  </si>
  <si>
    <t>「手話通訳士」兼「日本語教師」の挑戦</t>
  </si>
  <si>
    <t>https://kinoden.kinokuniya.co.jp/gpl/bookdetail/p/KP00060289</t>
  </si>
  <si>
    <t>よりよい意思決定・行動をめざして</t>
  </si>
  <si>
    <t>https://kinoden.kinokuniya.co.jp/gpl/bookdetail/p/KP00059210</t>
  </si>
  <si>
    <t>医療人類学から考える</t>
  </si>
  <si>
    <t>https://kinoden.kinokuniya.co.jp/gpl/bookdetail/p/KP00076549</t>
  </si>
  <si>
    <t>「受容～共感～一致」を実践するために</t>
  </si>
  <si>
    <t>https://kinoden.kinokuniya.co.jp/gpl/bookdetail/p/KP00057178</t>
  </si>
  <si>
    <t>漁業・プラスチック・洋上風発・野ネコ問題と生態系</t>
  </si>
  <si>
    <t>https://kinoden.kinokuniya.co.jp/gpl/bookdetail/p/KP00058500</t>
  </si>
  <si>
    <t>https://kinoden.kinokuniya.co.jp/gpl/bookdetail/p/KP00062868</t>
  </si>
  <si>
    <t>サウンドスケープとはなにか</t>
  </si>
  <si>
    <t>https://kinoden.kinokuniya.co.jp/gpl/bookdetail/p/KP00067570</t>
  </si>
  <si>
    <t>https://kinoden.kinokuniya.co.jp/gpl/bookdetail/p/KP00061910</t>
  </si>
  <si>
    <t>ポスト真実世界のディストピアを超えて</t>
  </si>
  <si>
    <t>https://kinoden.kinokuniya.co.jp/gpl/bookdetail/p/KP00057083</t>
  </si>
  <si>
    <t>親としての加害者が家族機能に及ぼす影響</t>
  </si>
  <si>
    <t>https://kinoden.kinokuniya.co.jp/gpl/bookdetail/p/KP00059427</t>
  </si>
  <si>
    <t>https://kinoden.kinokuniya.co.jp/gpl/bookdetail/p/KP00058973</t>
  </si>
  <si>
    <t>当事者研究とオープンダイアローグ奮闘記</t>
  </si>
  <si>
    <t>https://kinoden.kinokuniya.co.jp/gpl/bookdetail/p/KP00059429</t>
  </si>
  <si>
    <t>https://kinoden.kinokuniya.co.jp/gpl/bookdetail/p/KP00057091</t>
  </si>
  <si>
    <t>https://kinoden.kinokuniya.co.jp/gpl/bookdetail/p/KP00059986</t>
  </si>
  <si>
    <t>https://kinoden.kinokuniya.co.jp/gpl/bookdetail/p/KP00063405</t>
  </si>
  <si>
    <t>価値あるソフトウェアをすばやく届ける適応型組織設計</t>
  </si>
  <si>
    <t>https://kinoden.kinokuniya.co.jp/gpl/bookdetail/p/KP00077890</t>
  </si>
  <si>
    <t>組織のあらゆる困難・葛藤を力に変える</t>
  </si>
  <si>
    <t>https://kinoden.kinokuniya.co.jp/gpl/bookdetail/p/KP00077897</t>
  </si>
  <si>
    <t>注意力を強化し，感情を調整して，目標を達成するための8つのステッププログラム</t>
  </si>
  <si>
    <t>https://kinoden.kinokuniya.co.jp/gpl/bookdetail/p/KP00059428</t>
  </si>
  <si>
    <t>成功神話と記憶のはざま</t>
  </si>
  <si>
    <t>https://kinoden.kinokuniya.co.jp/gpl/bookdetail/p/KP00055621</t>
  </si>
  <si>
    <t>医療映画の視覚文化史</t>
  </si>
  <si>
    <t>https://kinoden.kinokuniya.co.jp/gpl/bookdetail/p/KP00055619</t>
  </si>
  <si>
    <t>チームの魅力と才能を引き出す技術</t>
  </si>
  <si>
    <t>https://kinoden.kinokuniya.co.jp/gpl/bookdetail/p/KP00063399</t>
  </si>
  <si>
    <t>若手でもベテランでもない中堅社員の教科書</t>
  </si>
  <si>
    <t>https://kinoden.kinokuniya.co.jp/gpl/bookdetail/p/KP00063400</t>
  </si>
  <si>
    <t>森・海岸・本棚にひそむ未知の虫</t>
  </si>
  <si>
    <t>https://kinoden.kinokuniya.co.jp/gpl/bookdetail/p/KP00058499</t>
  </si>
  <si>
    <t>一生役立つ「構造化思考」養成講座</t>
  </si>
  <si>
    <t>https://kinoden.kinokuniya.co.jp/gpl/bookdetail/p/KP00063402</t>
  </si>
  <si>
    <t>支援の現場から</t>
  </si>
  <si>
    <t>https://kinoden.kinokuniya.co.jp/gpl/bookdetail/p/KP00056680</t>
  </si>
  <si>
    <t>https://kinoden.kinokuniya.co.jp/gpl/bookdetail/p/KP00057092</t>
  </si>
  <si>
    <t>経験者の声に学ぶ、介護の「困り事」「不安」への対処</t>
  </si>
  <si>
    <t>https://kinoden.kinokuniya.co.jp/gpl/bookdetail/p/KP00069676</t>
  </si>
  <si>
    <t>https://kinoden.kinokuniya.co.jp/gpl/bookdetail/p/KP00077884</t>
  </si>
  <si>
    <t>デジタル時代の人事戦略</t>
  </si>
  <si>
    <t>https://kinoden.kinokuniya.co.jp/gpl/bookdetail/p/KP00077889</t>
  </si>
  <si>
    <t>世界のトップリーダーが実践している最先端理論</t>
  </si>
  <si>
    <t>https://kinoden.kinokuniya.co.jp/gpl/bookdetail/p/KP00069666</t>
  </si>
  <si>
    <t>気候・健康・発酵とバイオエアロゾル</t>
  </si>
  <si>
    <t>https://kinoden.kinokuniya.co.jp/gpl/bookdetail/p/KP00058498</t>
  </si>
  <si>
    <t>彩流社</t>
  </si>
  <si>
    <t>https://kinoden.kinokuniya.co.jp/gpl/bookdetail/p/KP00055400</t>
  </si>
  <si>
    <t>私のアフガニスタン現代史</t>
  </si>
  <si>
    <t>https://kinoden.kinokuniya.co.jp/gpl/bookdetail/p/KP00060056</t>
  </si>
  <si>
    <t>あなたと考えたい身近な社会の不平等</t>
  </si>
  <si>
    <t>https://kinoden.kinokuniya.co.jp/gpl/bookdetail/p/KP00072044</t>
  </si>
  <si>
    <t>リットーミュージック</t>
  </si>
  <si>
    <t>絶対的なリーダーをつくらない組織が未来をつくる</t>
  </si>
  <si>
    <t>https://kinoden.kinokuniya.co.jp/gpl/bookdetail/p/KP00063406</t>
  </si>
  <si>
    <t>ニュースや会話で使用頻度が激増中！</t>
  </si>
  <si>
    <t>https://kinoden.kinokuniya.co.jp/gpl/bookdetail/p/KP00057085</t>
  </si>
  <si>
    <t>https://kinoden.kinokuniya.co.jp/gpl/bookdetail/p/KP00054540</t>
  </si>
  <si>
    <t>シーアンドアール研究所</t>
  </si>
  <si>
    <t>https://kinoden.kinokuniya.co.jp/gpl/bookdetail/p/KP00056316</t>
  </si>
  <si>
    <t>https://kinoden.kinokuniya.co.jp/gpl/bookdetail/p/KP00071328</t>
  </si>
  <si>
    <t>デジタルツールが切り拓くサービス革命</t>
  </si>
  <si>
    <t>https://kinoden.kinokuniya.co.jp/gpl/bookdetail/p/KP00062098</t>
  </si>
  <si>
    <t>心の現代的問題へのゼロベース・アプローチ</t>
  </si>
  <si>
    <t>https://kinoden.kinokuniya.co.jp/gpl/bookdetail/p/KP00058478</t>
  </si>
  <si>
    <t>世界思想社</t>
  </si>
  <si>
    <t>https://kinoden.kinokuniya.co.jp/gpl/bookdetail/p/KP00052197</t>
  </si>
  <si>
    <t>https://kinoden.kinokuniya.co.jp/gpl/bookdetail/p/KP00058479</t>
  </si>
  <si>
    <t>臨床・実践への架け橋</t>
  </si>
  <si>
    <t>https://kinoden.kinokuniya.co.jp/gpl/bookdetail/p/KP00057493</t>
  </si>
  <si>
    <t>三修社</t>
  </si>
  <si>
    <t>「セールスがプロダクトを売る時代」から「プロダクトでプロダクトを売る時代」へ</t>
  </si>
  <si>
    <t>https://kinoden.kinokuniya.co.jp/gpl/bookdetail/p/KP00063415</t>
  </si>
  <si>
    <t>チームづくりから意思疎通・ファシリテーション・トラブル解決まで</t>
  </si>
  <si>
    <t>https://kinoden.kinokuniya.co.jp/gpl/bookdetail/p/KP00063152</t>
  </si>
  <si>
    <t>視点を変えると見えてくる特異性と才能</t>
  </si>
  <si>
    <t>https://kinoden.kinokuniya.co.jp/gpl/bookdetail/p/KP00055568</t>
  </si>
  <si>
    <t>真のグローバル企業に向けての「監督と執行の本格的分離」</t>
  </si>
  <si>
    <t>https://kinoden.kinokuniya.co.jp/gpl/bookdetail/p/KP00077880</t>
  </si>
  <si>
    <t>同文舘出版</t>
  </si>
  <si>
    <t>https://kinoden.kinokuniya.co.jp/gpl/bookdetail/p/KP00058275</t>
  </si>
  <si>
    <t>https://kinoden.kinokuniya.co.jp/gpl/bookdetail/p/KP00060040</t>
  </si>
  <si>
    <t>https://kinoden.kinokuniya.co.jp/gpl/bookdetail/p/KP00063201</t>
  </si>
  <si>
    <t>東ドイツの物理学者がヨーロッパの母になるまで</t>
  </si>
  <si>
    <t>https://kinoden.kinokuniya.co.jp/gpl/bookdetail/p/KP00054041</t>
  </si>
  <si>
    <t>ジャパンタイムズ出版</t>
  </si>
  <si>
    <t>https://kinoden.kinokuniya.co.jp/gpl/bookdetail/p/KP00051819</t>
  </si>
  <si>
    <t>古代ペルシアの地下水路から、物流革命、エアコン、人体冷凍保存まで</t>
  </si>
  <si>
    <t>https://kinoden.kinokuniya.co.jp/gpl/bookdetail/p/KP00054378</t>
  </si>
  <si>
    <t>https://kinoden.kinokuniya.co.jp/gpl/bookdetail/p/KP00058967</t>
  </si>
  <si>
    <t>https://kinoden.kinokuniya.co.jp/gpl/bookdetail/p/KP00060193</t>
  </si>
  <si>
    <t>https://kinoden.kinokuniya.co.jp/gpl/bookdetail/p/KP00055275</t>
  </si>
  <si>
    <t>https://kinoden.kinokuniya.co.jp/gpl/bookdetail/p/KP00060787</t>
  </si>
  <si>
    <t>「総統に仕えた」青年シャルの軌跡</t>
  </si>
  <si>
    <t>https://kinoden.kinokuniya.co.jp/gpl/bookdetail/p/KP00059639</t>
  </si>
  <si>
    <t>https://kinoden.kinokuniya.co.jp/gpl/bookdetail/p/KP00060192</t>
  </si>
  <si>
    <t>パーソン・センタード・セラピーの力</t>
  </si>
  <si>
    <t>https://kinoden.kinokuniya.co.jp/gpl/bookdetail/p/KP00058477</t>
  </si>
  <si>
    <t>https://kinoden.kinokuniya.co.jp/gpl/bookdetail/p/KP00077879</t>
  </si>
  <si>
    <t>宮崎駿とその子どもたち</t>
  </si>
  <si>
    <t>https://kinoden.kinokuniya.co.jp/gpl/bookdetail/p/KP00050798</t>
  </si>
  <si>
    <t>https://kinoden.kinokuniya.co.jp/gpl/bookdetail/p/KP00063422</t>
  </si>
  <si>
    <t>本態性振戦・局所性ジストニアのしくみと治療</t>
  </si>
  <si>
    <t>https://kinoden.kinokuniya.co.jp/gpl/bookdetail/p/KP00055398</t>
  </si>
  <si>
    <t>地方創生としての農政のしくみと未来</t>
  </si>
  <si>
    <t>https://kinoden.kinokuniya.co.jp/gpl/bookdetail/p/KP00050905</t>
  </si>
  <si>
    <t>救貧法の時代からポスト工業社会へ</t>
  </si>
  <si>
    <t>https://kinoden.kinokuniya.co.jp/gpl/bookdetail/p/KP00055274</t>
  </si>
  <si>
    <t>その情熱と悲哀</t>
  </si>
  <si>
    <t>https://kinoden.kinokuniya.co.jp/gpl/bookdetail/p/KP00051132</t>
  </si>
  <si>
    <t>見えない排除に気づくための10章</t>
  </si>
  <si>
    <t>https://kinoden.kinokuniya.co.jp/gpl/bookdetail/p/KP00050797</t>
  </si>
  <si>
    <t>メンバーが実力以上の力を発揮できるチームの作り方</t>
  </si>
  <si>
    <t>https://kinoden.kinokuniya.co.jp/gpl/bookdetail/p/KP00063137</t>
  </si>
  <si>
    <t>正しく理解して、再発を防ぐ生活ガイド</t>
  </si>
  <si>
    <t>https://kinoden.kinokuniya.co.jp/gpl/bookdetail/p/KP00055399</t>
  </si>
  <si>
    <t>帝国日本の北の記憶</t>
  </si>
  <si>
    <t>https://kinoden.kinokuniya.co.jp/gpl/bookdetail/p/KP00056868</t>
  </si>
  <si>
    <t>未来につなぐメッセージ</t>
  </si>
  <si>
    <t>https://kinoden.kinokuniya.co.jp/gpl/bookdetail/p/KP00051449</t>
  </si>
  <si>
    <t>https://kinoden.kinokuniya.co.jp/gpl/bookdetail/p/KP00060256</t>
  </si>
  <si>
    <t>https://kinoden.kinokuniya.co.jp/gpl/bookdetail/p/KP00057155</t>
  </si>
  <si>
    <t>拡散するデマ，陰謀論，プロパガンダのしくみ</t>
  </si>
  <si>
    <t>https://kinoden.kinokuniya.co.jp/gpl/bookdetail/p/KP00050869</t>
  </si>
  <si>
    <t>有効性が実証された自分に優しくする力</t>
  </si>
  <si>
    <t>https://kinoden.kinokuniya.co.jp/gpl/bookdetail/p/KP00048289</t>
  </si>
  <si>
    <t>https://kinoden.kinokuniya.co.jp/gpl/bookdetail/p/KP00077873</t>
  </si>
  <si>
    <t>https://kinoden.kinokuniya.co.jp/gpl/bookdetail/p/KP00055618</t>
  </si>
  <si>
    <t>毎日新聞出版</t>
  </si>
  <si>
    <t>https://kinoden.kinokuniya.co.jp/gpl/bookdetail/p/KP00067890</t>
  </si>
  <si>
    <t>認知・集客・見込客育成・販売・サポートがまるごとできるマーケティング戦略</t>
  </si>
  <si>
    <t>https://kinoden.kinokuniya.co.jp/gpl/bookdetail/p/KP00057154</t>
  </si>
  <si>
    <t>共に生きるために家族ができること</t>
  </si>
  <si>
    <t>https://kinoden.kinokuniya.co.jp/gpl/bookdetail/p/KP00050743</t>
  </si>
  <si>
    <t>分子調理が食の常識を変える</t>
  </si>
  <si>
    <t>https://kinoden.kinokuniya.co.jp/gpl/bookdetail/p/KP00050868</t>
  </si>
  <si>
    <t>『経済学原理』の世界</t>
  </si>
  <si>
    <t>https://kinoden.kinokuniya.co.jp/gpl/bookdetail/p/KP00059116</t>
  </si>
  <si>
    <t>旺文社</t>
  </si>
  <si>
    <t>ドクターヘリで出動する救急看護師の仕事</t>
  </si>
  <si>
    <t>https://kinoden.kinokuniya.co.jp/gpl/bookdetail/p/KP00051129</t>
  </si>
  <si>
    <t>リモートワークありきの世界で経営の軸を作る</t>
  </si>
  <si>
    <t>https://kinoden.kinokuniya.co.jp/gpl/bookdetail/p/KP00077876</t>
  </si>
  <si>
    <t>https://kinoden.kinokuniya.co.jp/gpl/bookdetail/p/KP00048272</t>
  </si>
  <si>
    <t>何でも伝え、何でもまとめるストラクチャードコミュニケーション</t>
  </si>
  <si>
    <t>https://kinoden.kinokuniya.co.jp/gpl/bookdetail/p/KP00057157</t>
  </si>
  <si>
    <t>AI一茶くんの挑戦</t>
  </si>
  <si>
    <t>https://kinoden.kinokuniya.co.jp/gpl/bookdetail/p/KP00051252</t>
  </si>
  <si>
    <t>https://kinoden.kinokuniya.co.jp/gpl/bookdetail/p/KP00057159</t>
  </si>
  <si>
    <t>https://kinoden.kinokuniya.co.jp/gpl/bookdetail/p/KP00071180</t>
  </si>
  <si>
    <t>台湾への影響力の浸透</t>
  </si>
  <si>
    <t>https://kinoden.kinokuniya.co.jp/gpl/bookdetail/p/KP00055402</t>
  </si>
  <si>
    <t>https://kinoden.kinokuniya.co.jp/gpl/bookdetail/p/KP00048099</t>
  </si>
  <si>
    <t>https://kinoden.kinokuniya.co.jp/gpl/bookdetail/p/KP00057147</t>
  </si>
  <si>
    <t>こころの応急処置マニュアルとその活用</t>
  </si>
  <si>
    <t>https://kinoden.kinokuniya.co.jp/gpl/bookdetail/p/KP00058475</t>
  </si>
  <si>
    <t>シェーディングの基礎からレイトレーシングまで</t>
  </si>
  <si>
    <t>https://kinoden.kinokuniya.co.jp/gpl/bookdetail/p/KP00057145</t>
  </si>
  <si>
    <t>リモート環境に対応したローコストなアプローチ</t>
  </si>
  <si>
    <t>https://kinoden.kinokuniya.co.jp/gpl/bookdetail/p/KP00057144</t>
  </si>
  <si>
    <t>「わかる」でなく「できる」になる</t>
  </si>
  <si>
    <t>https://kinoden.kinokuniya.co.jp/gpl/bookdetail/p/KP00068236</t>
  </si>
  <si>
    <t>予測不能な時代に備えて 計画を立てる・見直す</t>
  </si>
  <si>
    <t>https://kinoden.kinokuniya.co.jp/gpl/bookdetail/p/KP00077747</t>
  </si>
  <si>
    <t>https://kinoden.kinokuniya.co.jp/gpl/bookdetail/p/KP00051523</t>
  </si>
  <si>
    <t>オランダ・「よき死」の現在</t>
  </si>
  <si>
    <t>https://kinoden.kinokuniya.co.jp/gpl/bookdetail/p/KP00049563</t>
  </si>
  <si>
    <t>数値・グラフ・話術・構成に隠された欺く手法とその見破り方</t>
  </si>
  <si>
    <t>https://kinoden.kinokuniya.co.jp/gpl/bookdetail/p/KP00057142</t>
  </si>
  <si>
    <t>副業先でも使える61のルール</t>
  </si>
  <si>
    <t>https://kinoden.kinokuniya.co.jp/gpl/bookdetail/p/KP00077745</t>
  </si>
  <si>
    <t>セパレーションからリレーションへ</t>
  </si>
  <si>
    <t>https://kinoden.kinokuniya.co.jp/gpl/bookdetail/p/KP00048593</t>
  </si>
  <si>
    <t>画一的で凋落する組織、複数の視点で問題を解決する組織</t>
  </si>
  <si>
    <t>https://kinoden.kinokuniya.co.jp/gpl/bookdetail/p/KP00063435</t>
  </si>
  <si>
    <t>https://kinoden.kinokuniya.co.jp/gpl/bookdetail/p/KP00047945</t>
  </si>
  <si>
    <t>ゼロから学べる 電子契約導入・運用のポイント</t>
  </si>
  <si>
    <t>https://kinoden.kinokuniya.co.jp/gpl/bookdetail/p/KP00077748</t>
  </si>
  <si>
    <t>https://kinoden.kinokuniya.co.jp/gpl/bookdetail/p/KP00060055</t>
  </si>
  <si>
    <t>光がつくる美の世界</t>
  </si>
  <si>
    <t>https://kinoden.kinokuniya.co.jp/gpl/bookdetail/p/KP00051102</t>
  </si>
  <si>
    <t>先端IT人材の確保がビジネス成長のカギを握る</t>
  </si>
  <si>
    <t>https://kinoden.kinokuniya.co.jp/gpl/bookdetail/p/KP00057149</t>
  </si>
  <si>
    <t>2021-23年度介護報酬対応版</t>
  </si>
  <si>
    <t>https://kinoden.kinokuniya.co.jp/gpl/bookdetail/p/KP00057152</t>
  </si>
  <si>
    <t>会社でも学校でもアレンジ自在な30パターン</t>
  </si>
  <si>
    <t>https://kinoden.kinokuniya.co.jp/gpl/bookdetail/p/KP00057143</t>
  </si>
  <si>
    <t>チンギス・ハーンの戦勝の秘密から失われた海賊の財宝、ローマ帝国の崩壊まで</t>
  </si>
  <si>
    <t>https://kinoden.kinokuniya.co.jp/gpl/bookdetail/p/KP00047684</t>
  </si>
  <si>
    <t>謎はいかにして解き明かされたのか</t>
  </si>
  <si>
    <t>https://kinoden.kinokuniya.co.jp/gpl/bookdetail/p/KP00058483</t>
  </si>
  <si>
    <t>言葉・文化・制度を超えて共生へ</t>
  </si>
  <si>
    <t>https://kinoden.kinokuniya.co.jp/gpl/bookdetail/p/KP00046717</t>
  </si>
  <si>
    <t>パートナーを理解してつながる</t>
  </si>
  <si>
    <t>https://kinoden.kinokuniya.co.jp/gpl/bookdetail/p/KP00046536</t>
  </si>
  <si>
    <t>積極的受け身のすすめ</t>
  </si>
  <si>
    <t>https://kinoden.kinokuniya.co.jp/gpl/bookdetail/p/KP00051114</t>
  </si>
  <si>
    <t>発達志向型能力開発のためのインテグラル・アプローチ</t>
  </si>
  <si>
    <t>https://kinoden.kinokuniya.co.jp/gpl/bookdetail/p/KP00077744</t>
  </si>
  <si>
    <t>25の岩石に秘められた地球の歴史</t>
  </si>
  <si>
    <t>https://kinoden.kinokuniya.co.jp/gpl/bookdetail/p/KP00046462</t>
  </si>
  <si>
    <t>https://kinoden.kinokuniya.co.jp/gpl/bookdetail/p/KP00057134</t>
  </si>
  <si>
    <t>子どもと保護者を支えるために</t>
  </si>
  <si>
    <t>https://kinoden.kinokuniya.co.jp/gpl/bookdetail/p/KP00047961</t>
  </si>
  <si>
    <t>https://kinoden.kinokuniya.co.jp/gpl/bookdetail/p/KP00050813</t>
  </si>
  <si>
    <t>デジタル起点でリアルでも勝つ！</t>
  </si>
  <si>
    <t>https://kinoden.kinokuniya.co.jp/gpl/bookdetail/p/KP00057135</t>
  </si>
  <si>
    <t>ゼロからはじめるプログラミング</t>
  </si>
  <si>
    <t>https://kinoden.kinokuniya.co.jp/gpl/bookdetail/p/KP00057138</t>
  </si>
  <si>
    <t>森の生命連鎖と排泄物・死体のゆくえ</t>
  </si>
  <si>
    <t>https://kinoden.kinokuniya.co.jp/gpl/bookdetail/p/KP00045737</t>
  </si>
  <si>
    <t>https://kinoden.kinokuniya.co.jp/gpl/bookdetail/p/KP00046461</t>
  </si>
  <si>
    <t>「異端児」たちはいかにしてシリコンバレーを創ったのか？</t>
  </si>
  <si>
    <t>https://kinoden.kinokuniya.co.jp/gpl/bookdetail/p/KP00063456</t>
  </si>
  <si>
    <t>https://kinoden.kinokuniya.co.jp/gpl/bookdetail/p/KP00051654</t>
  </si>
  <si>
    <t>世界くだものハンティングの旅</t>
  </si>
  <si>
    <t>https://kinoden.kinokuniya.co.jp/gpl/bookdetail/p/KP00045740</t>
  </si>
  <si>
    <t>https://kinoden.kinokuniya.co.jp/gpl/bookdetail/p/KP00046579</t>
  </si>
  <si>
    <t>エンタメコンテンツをフェミニズム・ジェンダーから読む</t>
  </si>
  <si>
    <t>https://kinoden.kinokuniya.co.jp/gpl/bookdetail/p/KP00046715</t>
  </si>
  <si>
    <t>https://kinoden.kinokuniya.co.jp/gpl/bookdetail/p/KP00077861</t>
  </si>
  <si>
    <t>オンライン学習を効果的に支援するガイド</t>
  </si>
  <si>
    <t>https://kinoden.kinokuniya.co.jp/gpl/bookdetail/p/KP00046441</t>
  </si>
  <si>
    <t>顧客・技術・経営をつなぐ協調的ソフトウェア開発マネジメント</t>
  </si>
  <si>
    <t>https://kinoden.kinokuniya.co.jp/gpl/bookdetail/p/KP00053381</t>
  </si>
  <si>
    <t>https://kinoden.kinokuniya.co.jp/gpl/bookdetail/p/KP00046089</t>
  </si>
  <si>
    <t>https://kinoden.kinokuniya.co.jp/gpl/bookdetail/p/KP00046088</t>
  </si>
  <si>
    <t>市民世界と強力な国家</t>
  </si>
  <si>
    <t>https://kinoden.kinokuniya.co.jp/gpl/bookdetail/p/KP00055426</t>
  </si>
  <si>
    <t>https://kinoden.kinokuniya.co.jp/gpl/bookdetail/p/KP00077758</t>
  </si>
  <si>
    <t>https://kinoden.kinokuniya.co.jp/gpl/bookdetail/p/KP00045738</t>
  </si>
  <si>
    <t>https://kinoden.kinokuniya.co.jp/gpl/bookdetail/p/KP00046446</t>
  </si>
  <si>
    <t>定番コースからワンランク上の大人旅</t>
  </si>
  <si>
    <t>https://kinoden.kinokuniya.co.jp/gpl/bookdetail/p/KP00051652</t>
  </si>
  <si>
    <t>人々が集い、活動し創造する図書館へ</t>
  </si>
  <si>
    <t>https://kinoden.kinokuniya.co.jp/gpl/bookdetail/p/KP00046445</t>
  </si>
  <si>
    <t>https://kinoden.kinokuniya.co.jp/gpl/bookdetail/p/KP00063454</t>
  </si>
  <si>
    <t>批評からビジネスまでを巡る8つの談話</t>
  </si>
  <si>
    <t>https://kinoden.kinokuniya.co.jp/gpl/bookdetail/p/KP00049027</t>
  </si>
  <si>
    <t>エンゲージメントが飛躍的に高まる学習テクニック</t>
  </si>
  <si>
    <t>https://kinoden.kinokuniya.co.jp/gpl/bookdetail/p/KP00077857</t>
  </si>
  <si>
    <t>アジャイル時代の実践的・効率的なテストのやり方</t>
  </si>
  <si>
    <t>https://kinoden.kinokuniya.co.jp/gpl/bookdetail/p/KP00053375</t>
  </si>
  <si>
    <t>主体性・空間・表象をめぐる抗い</t>
  </si>
  <si>
    <t>https://kinoden.kinokuniya.co.jp/gpl/bookdetail/p/KP00045185</t>
  </si>
  <si>
    <t>https://kinoden.kinokuniya.co.jp/gpl/bookdetail/p/KP00077735</t>
  </si>
  <si>
    <t>トラウマと依存症からのリカバリーガイド</t>
  </si>
  <si>
    <t>https://kinoden.kinokuniya.co.jp/gpl/bookdetail/p/KP00046537</t>
  </si>
  <si>
    <t>主人公たちの心理分析</t>
  </si>
  <si>
    <t>https://kinoden.kinokuniya.co.jp/gpl/bookdetail/p/KP00059987</t>
  </si>
  <si>
    <t>ユ－ザビリティテスト実践ガイドブック</t>
  </si>
  <si>
    <t>https://kinoden.kinokuniya.co.jp/gpl/bookdetail/p/KP00044154</t>
  </si>
  <si>
    <t>心理臨床への手びき その実践</t>
  </si>
  <si>
    <t>https://kinoden.kinokuniya.co.jp/gpl/bookdetail/p/KP00076539</t>
  </si>
  <si>
    <t>https://kinoden.kinokuniya.co.jp/gpl/bookdetail/p/KP00046079</t>
  </si>
  <si>
    <t>評伝 米長邦雄</t>
  </si>
  <si>
    <t>https://kinoden.kinokuniya.co.jp/gpl/bookdetail/p/KP00044156</t>
  </si>
  <si>
    <t>MMTの源流へ</t>
  </si>
  <si>
    <t>https://kinoden.kinokuniya.co.jp/gpl/bookdetail/p/KP00044121</t>
  </si>
  <si>
    <t>発達障害がある人たちのストレスを和らげ行動を改善するガイドブック</t>
  </si>
  <si>
    <t>https://kinoden.kinokuniya.co.jp/gpl/bookdetail/p/KP00056727</t>
  </si>
  <si>
    <t>退屈な研修が「実践的な学び」に変わる学習設計</t>
  </si>
  <si>
    <t>https://kinoden.kinokuniya.co.jp/gpl/bookdetail/p/KP00077858</t>
  </si>
  <si>
    <t>https://kinoden.kinokuniya.co.jp/gpl/bookdetail/p/KP00055425</t>
  </si>
  <si>
    <t>フランスの魂</t>
  </si>
  <si>
    <t>https://kinoden.kinokuniya.co.jp/gpl/bookdetail/p/KP00055567</t>
  </si>
  <si>
    <t>ケースとデータで学ぶ「最強チーム」のつくり方</t>
  </si>
  <si>
    <t>https://kinoden.kinokuniya.co.jp/gpl/bookdetail/p/KP00077736</t>
  </si>
  <si>
    <t>その基本理論の誕生と発展</t>
  </si>
  <si>
    <t>https://kinoden.kinokuniya.co.jp/gpl/bookdetail/p/KP00077474</t>
  </si>
  <si>
    <t>スポーツ新時代を導くデータ分析の世界</t>
  </si>
  <si>
    <t>https://kinoden.kinokuniya.co.jp/gpl/bookdetail/p/KP00047548</t>
  </si>
  <si>
    <t>それってほんとにサステナブル？</t>
  </si>
  <si>
    <t>https://kinoden.kinokuniya.co.jp/gpl/bookdetail/p/KP00046375</t>
  </si>
  <si>
    <t>悲しみの日々の証言</t>
  </si>
  <si>
    <t>https://kinoden.kinokuniya.co.jp/gpl/bookdetail/p/KP00045053</t>
  </si>
  <si>
    <t>発達障害の子どもに学ぶ</t>
  </si>
  <si>
    <t>https://kinoden.kinokuniya.co.jp/gpl/bookdetail/p/KP00049552</t>
  </si>
  <si>
    <t>https://kinoden.kinokuniya.co.jp/gpl/bookdetail/p/KP00044087</t>
  </si>
  <si>
    <t>日本は「アメリカの核戦争基地」である</t>
  </si>
  <si>
    <t>https://kinoden.kinokuniya.co.jp/gpl/bookdetail/p/KP00058481</t>
  </si>
  <si>
    <t>https://kinoden.kinokuniya.co.jp/gpl/bookdetail/p/KP00044088</t>
  </si>
  <si>
    <t>https://kinoden.kinokuniya.co.jp/gpl/bookdetail/p/KP00068237</t>
  </si>
  <si>
    <t>始め方・ふりかえりの型・手法・マインドセット</t>
  </si>
  <si>
    <t>https://kinoden.kinokuniya.co.jp/gpl/bookdetail/p/KP00053360</t>
  </si>
  <si>
    <t>https://kinoden.kinokuniya.co.jp/gpl/bookdetail/p/KP00042223</t>
  </si>
  <si>
    <t>ビジネスが180度変わる問題解決の授業</t>
  </si>
  <si>
    <t>https://kinoden.kinokuniya.co.jp/gpl/bookdetail/p/KP00067865</t>
  </si>
  <si>
    <t>ウィズ・コロナの学びを支える人々の挑戦</t>
  </si>
  <si>
    <t>https://kinoden.kinokuniya.co.jp/gpl/bookdetail/p/KP00047429</t>
  </si>
  <si>
    <t>診断、治療、そして認知機能リハビリテーションへ</t>
  </si>
  <si>
    <t>https://kinoden.kinokuniya.co.jp/gpl/bookdetail/p/KP00045821</t>
  </si>
  <si>
    <t>https://kinoden.kinokuniya.co.jp/gpl/bookdetail/p/KP00047549</t>
  </si>
  <si>
    <t>心理面への配慮</t>
  </si>
  <si>
    <t>https://kinoden.kinokuniya.co.jp/gpl/bookdetail/p/KP00045070</t>
  </si>
  <si>
    <t>https://kinoden.kinokuniya.co.jp/gpl/bookdetail/p/KP00044110</t>
  </si>
  <si>
    <t>自殺予防の最前線</t>
  </si>
  <si>
    <t>https://kinoden.kinokuniya.co.jp/gpl/bookdetail/p/KP00049555</t>
  </si>
  <si>
    <t>命と向き合う「やまと診療所」の物語</t>
  </si>
  <si>
    <t>https://kinoden.kinokuniya.co.jp/gpl/bookdetail/p/KP00042224</t>
  </si>
  <si>
    <t>欧州ポピュリズムの根源</t>
  </si>
  <si>
    <t>https://kinoden.kinokuniya.co.jp/gpl/bookdetail/p/KP00045177</t>
  </si>
  <si>
    <t>舞台芸術の視座から</t>
  </si>
  <si>
    <t>https://kinoden.kinokuniya.co.jp/gpl/bookdetail/p/KP00045176</t>
  </si>
  <si>
    <t>https://kinoden.kinokuniya.co.jp/gpl/bookdetail/p/KP00063466</t>
  </si>
  <si>
    <t>あるがままの自分になるためのガイドブック</t>
  </si>
  <si>
    <t>https://kinoden.kinokuniya.co.jp/gpl/bookdetail/p/KP00045347</t>
  </si>
  <si>
    <t>https://kinoden.kinokuniya.co.jp/gpl/bookdetail/p/KP00062137</t>
  </si>
  <si>
    <t>基本と実践</t>
  </si>
  <si>
    <t>https://kinoden.kinokuniya.co.jp/gpl/bookdetail/p/KP00041422</t>
  </si>
  <si>
    <t>心の病気ってなんだろう</t>
  </si>
  <si>
    <t>https://kinoden.kinokuniya.co.jp/gpl/bookdetail/p/KP00049562</t>
  </si>
  <si>
    <t>ポストコロナのDX戦略</t>
  </si>
  <si>
    <t>https://kinoden.kinokuniya.co.jp/gpl/bookdetail/p/KP00049871</t>
  </si>
  <si>
    <t>被災地支援10年の軌跡</t>
  </si>
  <si>
    <t>https://kinoden.kinokuniya.co.jp/gpl/bookdetail/p/KP00049559</t>
  </si>
  <si>
    <t>https://kinoden.kinokuniya.co.jp/gpl/bookdetail/p/KP00053345</t>
  </si>
  <si>
    <t>歴史のなかのシティズンシップ・人種・ナショナリズム</t>
  </si>
  <si>
    <t>https://kinoden.kinokuniya.co.jp/gpl/bookdetail/p/KP00047015</t>
  </si>
  <si>
    <t>https://kinoden.kinokuniya.co.jp/gpl/bookdetail/p/KP00049539</t>
  </si>
  <si>
    <t>「農学栄えて農業亡ぶ」再考</t>
  </si>
  <si>
    <t>https://kinoden.kinokuniya.co.jp/gpl/bookdetail/p/KP00044089</t>
  </si>
  <si>
    <t>舞台・キャラクター・ファンダム</t>
  </si>
  <si>
    <t>https://kinoden.kinokuniya.co.jp/gpl/bookdetail/p/KP00046714</t>
  </si>
  <si>
    <t>https://kinoden.kinokuniya.co.jp/gpl/bookdetail/p/KP00051113</t>
  </si>
  <si>
    <t>疫学者が語るペスト、狂犬病から鳥インフル、コロナまで</t>
  </si>
  <si>
    <t>https://kinoden.kinokuniya.co.jp/gpl/bookdetail/p/KP00044681</t>
  </si>
  <si>
    <t>PPP/PFI 20年の歩み、「新たなステージ」での活用とその方向性</t>
  </si>
  <si>
    <t>ダイヤモンド社</t>
  </si>
  <si>
    <t>https://kinoden.kinokuniya.co.jp/gpl/bookdetail/p/KP00035457</t>
  </si>
  <si>
    <t>多様性尊重社会へのキーワード</t>
  </si>
  <si>
    <t>https://kinoden.kinokuniya.co.jp/gpl/bookdetail/p/KP00041830</t>
  </si>
  <si>
    <t>ナチ収容所囚人の隠し撮り</t>
  </si>
  <si>
    <t>https://kinoden.kinokuniya.co.jp/gpl/bookdetail/p/KP00050814</t>
  </si>
  <si>
    <t>https://kinoden.kinokuniya.co.jp/gpl/bookdetail/p/KP00036527</t>
  </si>
  <si>
    <t>日本資本主義はいかに捉えられたか</t>
  </si>
  <si>
    <t>https://kinoden.kinokuniya.co.jp/gpl/bookdetail/p/KP00042878</t>
  </si>
  <si>
    <t>証言で読み解く進化の軌跡</t>
  </si>
  <si>
    <t>https://kinoden.kinokuniya.co.jp/gpl/bookdetail/p/KP00035714</t>
  </si>
  <si>
    <t>損小利大がどうしてもできない人のために</t>
  </si>
  <si>
    <t>https://kinoden.kinokuniya.co.jp/gpl/bookdetail/p/KP00035717</t>
  </si>
  <si>
    <t>頑張ってもうまくいかない　ひょっとして発達障害？と思ったら読む</t>
  </si>
  <si>
    <t>https://kinoden.kinokuniya.co.jp/gpl/bookdetail/p/KP00077631</t>
  </si>
  <si>
    <t>https://kinoden.kinokuniya.co.jp/gpl/bookdetail/p/KP00049193</t>
  </si>
  <si>
    <t>なぜ女性が少年を演じるのか</t>
  </si>
  <si>
    <t>https://kinoden.kinokuniya.co.jp/gpl/bookdetail/p/KP00046444</t>
  </si>
  <si>
    <t>https://kinoden.kinokuniya.co.jp/gpl/bookdetail/p/KP00063479</t>
  </si>
  <si>
    <t>ひとこと変えれば、あなたの仕事はうまくいく</t>
  </si>
  <si>
    <t>https://kinoden.kinokuniya.co.jp/gpl/bookdetail/p/KP00036526</t>
  </si>
  <si>
    <t>https://kinoden.kinokuniya.co.jp/gpl/bookdetail/p/KP00036525</t>
  </si>
  <si>
    <t>肌トラブルを解消する</t>
  </si>
  <si>
    <t>https://kinoden.kinokuniya.co.jp/gpl/bookdetail/p/KP00068074</t>
  </si>
  <si>
    <t>https://kinoden.kinokuniya.co.jp/gpl/bookdetail/p/KP00045614</t>
  </si>
  <si>
    <t>私たちはなぜ順位が気になるのか？</t>
  </si>
  <si>
    <t>https://kinoden.kinokuniya.co.jp/gpl/bookdetail/p/KP00049547</t>
  </si>
  <si>
    <t>“主体的に動ける部下”を育てる知識とスキル</t>
  </si>
  <si>
    <t>https://kinoden.kinokuniya.co.jp/gpl/bookdetail/p/KP00077629</t>
  </si>
  <si>
    <t>https://kinoden.kinokuniya.co.jp/gpl/bookdetail/p/KP00049866</t>
  </si>
  <si>
    <t>https://kinoden.kinokuniya.co.jp/gpl/bookdetail/p/KP00045296</t>
  </si>
  <si>
    <t>アラサー男性、とことん在宅介護で学んだこと</t>
  </si>
  <si>
    <t>https://kinoden.kinokuniya.co.jp/gpl/bookdetail/p/KP00045297</t>
  </si>
  <si>
    <t>専門医が語る　がんとわかってから始められる７つのこと</t>
  </si>
  <si>
    <t>https://kinoden.kinokuniya.co.jp/gpl/bookdetail/p/KP00036512</t>
  </si>
  <si>
    <t>https://kinoden.kinokuniya.co.jp/gpl/bookdetail/p/KP00049856</t>
  </si>
  <si>
    <t>コンピュータ1人1台時代の善き使い手をめざす学び</t>
  </si>
  <si>
    <t>https://kinoden.kinokuniya.co.jp/gpl/bookdetail/p/KP00036514</t>
  </si>
  <si>
    <t>心理臨床の基底部で動くもの</t>
  </si>
  <si>
    <t>https://kinoden.kinokuniya.co.jp/gpl/bookdetail/p/KP00044086</t>
  </si>
  <si>
    <t>気候崩壊から人類を救うグリーン・ニューディールの提言</t>
  </si>
  <si>
    <t>https://kinoden.kinokuniya.co.jp/gpl/bookdetail/p/KP00034935</t>
  </si>
  <si>
    <t>https://kinoden.kinokuniya.co.jp/gpl/bookdetail/p/KP00035704</t>
  </si>
  <si>
    <t>https://kinoden.kinokuniya.co.jp/gpl/bookdetail/p/KP00036516</t>
  </si>
  <si>
    <t>黄金時代の生活と文化</t>
  </si>
  <si>
    <t>https://kinoden.kinokuniya.co.jp/gpl/bookdetail/p/KP00035708</t>
  </si>
  <si>
    <t>日本語と英語の対比から読み解く英文法</t>
  </si>
  <si>
    <t>https://kinoden.kinokuniya.co.jp/gpl/bookdetail/p/KP00036518</t>
  </si>
  <si>
    <t>https://kinoden.kinokuniya.co.jp/gpl/bookdetail/p/KP00049182</t>
  </si>
  <si>
    <t>この世界を創った奇跡のパラメータ22</t>
  </si>
  <si>
    <t>https://kinoden.kinokuniya.co.jp/gpl/bookdetail/p/KP00057382</t>
  </si>
  <si>
    <t>https://kinoden.kinokuniya.co.jp/gpl/bookdetail/p/KP00036519</t>
  </si>
  <si>
    <t>グループディスカッションで学ぶ</t>
  </si>
  <si>
    <t>https://kinoden.kinokuniya.co.jp/gpl/bookdetail/p/KP00045820</t>
  </si>
  <si>
    <t>https://kinoden.kinokuniya.co.jp/gpl/bookdetail/p/KP00044875</t>
  </si>
  <si>
    <t>高校生からの音大受験、留学、仕事と将来</t>
  </si>
  <si>
    <t>https://kinoden.kinokuniya.co.jp/gpl/bookdetail/p/KP00051292</t>
  </si>
  <si>
    <t>実務上の課題と提言</t>
  </si>
  <si>
    <t>https://kinoden.kinokuniya.co.jp/gpl/bookdetail/p/KP00058276</t>
  </si>
  <si>
    <t>https://kinoden.kinokuniya.co.jp/gpl/bookdetail/p/KP00043930</t>
  </si>
  <si>
    <t>https://kinoden.kinokuniya.co.jp/gpl/bookdetail/p/KP00045294</t>
  </si>
  <si>
    <t>精神分析家としての専門的技能を習得する</t>
  </si>
  <si>
    <t>https://kinoden.kinokuniya.co.jp/gpl/bookdetail/p/KP00043415</t>
  </si>
  <si>
    <t>https://kinoden.kinokuniya.co.jp/gpl/bookdetail/p/KP00058576</t>
  </si>
  <si>
    <t>当事者の声で変えていこう</t>
  </si>
  <si>
    <t>https://kinoden.kinokuniya.co.jp/gpl/bookdetail/p/KP00049494</t>
  </si>
  <si>
    <t>https://kinoden.kinokuniya.co.jp/gpl/bookdetail/p/KP00077733</t>
  </si>
  <si>
    <t>https://kinoden.kinokuniya.co.jp/gpl/bookdetail/p/KP00033082</t>
  </si>
  <si>
    <t>理論的・概念的・実証的発展</t>
  </si>
  <si>
    <t>https://kinoden.kinokuniya.co.jp/gpl/bookdetail/p/KP00058474</t>
  </si>
  <si>
    <t>https://kinoden.kinokuniya.co.jp/gpl/bookdetail/p/KP00036486</t>
  </si>
  <si>
    <t>シェイクスピア、クイーン、SHERLOCK etc.　古典から最新エンタメまで！</t>
  </si>
  <si>
    <t>https://kinoden.kinokuniya.co.jp/gpl/bookdetail/p/KP00034638</t>
  </si>
  <si>
    <t>人間の認知から考えるマーケティング</t>
  </si>
  <si>
    <t>https://kinoden.kinokuniya.co.jp/gpl/bookdetail/p/KP00034989</t>
  </si>
  <si>
    <t>「本当に欲しかった情報」の見つけ方</t>
  </si>
  <si>
    <t>https://kinoden.kinokuniya.co.jp/gpl/bookdetail/p/KP00035469</t>
  </si>
  <si>
    <t>難民・略奪者・英雄</t>
  </si>
  <si>
    <t>https://kinoden.kinokuniya.co.jp/gpl/bookdetail/p/KP00035702</t>
  </si>
  <si>
    <t>柳田國男『葬送習俗語彙』の絵解き事典</t>
  </si>
  <si>
    <t>https://kinoden.kinokuniya.co.jp/gpl/bookdetail/p/KP00058480</t>
  </si>
  <si>
    <t>https://kinoden.kinokuniya.co.jp/gpl/bookdetail/p/KP00034646</t>
  </si>
  <si>
    <t>多職種で考える短時間臨床</t>
  </si>
  <si>
    <t>https://kinoden.kinokuniya.co.jp/gpl/bookdetail/p/KP00044857</t>
  </si>
  <si>
    <t>https://kinoden.kinokuniya.co.jp/gpl/bookdetail/p/KP00063490</t>
  </si>
  <si>
    <t>この謎にみちたもの</t>
  </si>
  <si>
    <t>https://kinoden.kinokuniya.co.jp/gpl/bookdetail/p/KP00034327</t>
  </si>
  <si>
    <t>ストーリーで学ぶアジャイルな組織のつくり方</t>
  </si>
  <si>
    <t>https://kinoden.kinokuniya.co.jp/gpl/bookdetail/p/KP00049173</t>
  </si>
  <si>
    <t>働き方改革に活かす17のヒント</t>
  </si>
  <si>
    <t>https://kinoden.kinokuniya.co.jp/gpl/bookdetail/p/KP00034991</t>
  </si>
  <si>
    <t>https://kinoden.kinokuniya.co.jp/gpl/bookdetail/p/KP00036482</t>
  </si>
  <si>
    <t>クーデタ・大惨事・テクノロジー</t>
  </si>
  <si>
    <t>https://kinoden.kinokuniya.co.jp/gpl/bookdetail/p/KP00043422</t>
  </si>
  <si>
    <t>https://kinoden.kinokuniya.co.jp/gpl/bookdetail/p/KP00044106</t>
  </si>
  <si>
    <t>5人の女性戦場ジャーナリストの証言</t>
  </si>
  <si>
    <t>https://kinoden.kinokuniya.co.jp/gpl/bookdetail/p/KP00034325</t>
  </si>
  <si>
    <t>https://kinoden.kinokuniya.co.jp/gpl/bookdetail/p/KP00046442</t>
  </si>
  <si>
    <t>「会話で学ぶ」ビジネストラブル防止対策</t>
  </si>
  <si>
    <t>https://kinoden.kinokuniya.co.jp/gpl/bookdetail/p/KP00077622</t>
  </si>
  <si>
    <t>自分が発達障害かもしれないと思っている人へ</t>
  </si>
  <si>
    <t>https://kinoden.kinokuniya.co.jp/gpl/bookdetail/p/KP00036485</t>
  </si>
  <si>
    <t>https://kinoden.kinokuniya.co.jp/gpl/bookdetail/p/KP00077626</t>
  </si>
  <si>
    <t>菌と植物のきってもきれない関係</t>
  </si>
  <si>
    <t>https://kinoden.kinokuniya.co.jp/gpl/bookdetail/p/KP00044678</t>
  </si>
  <si>
    <t>https://kinoden.kinokuniya.co.jp/gpl/bookdetail/p/KP00058277</t>
  </si>
  <si>
    <t>北東アジアのパワーポリティクス</t>
  </si>
  <si>
    <t>https://kinoden.kinokuniya.co.jp/gpl/bookdetail/p/KP00046640</t>
  </si>
  <si>
    <t>重要経営指標１００の読み方＆使い方</t>
  </si>
  <si>
    <t>https://kinoden.kinokuniya.co.jp/gpl/bookdetail/p/KP00033567</t>
  </si>
  <si>
    <t>https://kinoden.kinokuniya.co.jp/gpl/bookdetail/p/KP00034636</t>
  </si>
  <si>
    <t>https://kinoden.kinokuniya.co.jp/gpl/bookdetail/p/KP00047118</t>
  </si>
  <si>
    <t>https://kinoden.kinokuniya.co.jp/gpl/bookdetail/p/KP00035701</t>
  </si>
  <si>
    <t>「心理的柔軟性」が困難を乗り越えるチームに変える</t>
  </si>
  <si>
    <t>https://kinoden.kinokuniya.co.jp/gpl/bookdetail/p/KP00077853</t>
  </si>
  <si>
    <t>老いなき世界</t>
  </si>
  <si>
    <t>https://kinoden.kinokuniya.co.jp/gpl/bookdetail/p/KP00033061</t>
  </si>
  <si>
    <t>その飛躍とビジネスモデルの秘密</t>
  </si>
  <si>
    <t>アルファベータブックス</t>
  </si>
  <si>
    <t>https://kinoden.kinokuniya.co.jp/gpl/bookdetail/p/KP00046165</t>
  </si>
  <si>
    <t>https://kinoden.kinokuniya.co.jp/gpl/bookdetail/p/KP00064538</t>
  </si>
  <si>
    <t>英国の食と移民</t>
  </si>
  <si>
    <t>https://kinoden.kinokuniya.co.jp/gpl/bookdetail/p/KP00034324</t>
  </si>
  <si>
    <t>https://kinoden.kinokuniya.co.jp/gpl/bookdetail/p/KP00044842</t>
  </si>
  <si>
    <t>https://kinoden.kinokuniya.co.jp/gpl/bookdetail/p/KP00047117</t>
  </si>
  <si>
    <t>心理学から考える活性化の方法</t>
  </si>
  <si>
    <t>https://kinoden.kinokuniya.co.jp/gpl/bookdetail/p/KP00033494</t>
  </si>
  <si>
    <t>事例で学ぶ支援の方法</t>
  </si>
  <si>
    <t>https://kinoden.kinokuniya.co.jp/gpl/bookdetail/p/KP00034818</t>
  </si>
  <si>
    <t>外国人旅行者が見たファシズムの勃興</t>
  </si>
  <si>
    <t>https://kinoden.kinokuniya.co.jp/gpl/bookdetail/p/KP00045852</t>
  </si>
  <si>
    <t>https://kinoden.kinokuniya.co.jp/gpl/bookdetail/p/KP00036484</t>
  </si>
  <si>
    <t>https://kinoden.kinokuniya.co.jp/gpl/bookdetail/p/KP00077621</t>
  </si>
  <si>
    <t>破壊的イノベーターになるための7つのステップ</t>
  </si>
  <si>
    <t>https://kinoden.kinokuniya.co.jp/gpl/bookdetail/p/KP00049159</t>
  </si>
  <si>
    <t>米津玄師、SEKAI NO OWARIの歌詞をどう訳す？</t>
  </si>
  <si>
    <t>https://kinoden.kinokuniya.co.jp/gpl/bookdetail/p/KP00034633</t>
  </si>
  <si>
    <t>当事者、家族、支援者の疑問に答える</t>
  </si>
  <si>
    <t>https://kinoden.kinokuniya.co.jp/gpl/bookdetail/p/KP00044874</t>
  </si>
  <si>
    <t>「創共協定」誕生の舞台裏</t>
  </si>
  <si>
    <t>https://kinoden.kinokuniya.co.jp/gpl/bookdetail/p/KP00032463</t>
  </si>
  <si>
    <t>https://kinoden.kinokuniya.co.jp/gpl/bookdetail/p/KP00071339</t>
  </si>
  <si>
    <t>世界の見方を変える10の思考法</t>
  </si>
  <si>
    <t>https://kinoden.kinokuniya.co.jp/gpl/bookdetail/p/KP00063495</t>
  </si>
  <si>
    <t>文明が終わるということ</t>
  </si>
  <si>
    <t>https://kinoden.kinokuniya.co.jp/gpl/bookdetail/p/KP00046124</t>
  </si>
  <si>
    <t>ミスをなくし、仕事を見える化する方法</t>
  </si>
  <si>
    <t>https://kinoden.kinokuniya.co.jp/gpl/bookdetail/p/KP00077757</t>
  </si>
  <si>
    <t>https://kinoden.kinokuniya.co.jp/gpl/bookdetail/p/KP00056309</t>
  </si>
  <si>
    <t>原論編　図解コミュニケーション原論</t>
  </si>
  <si>
    <t>https://kinoden.kinokuniya.co.jp/gpl/bookdetail/p/KP00062141</t>
  </si>
  <si>
    <t>大富豪が支配する社会の光と影</t>
  </si>
  <si>
    <t>https://kinoden.kinokuniya.co.jp/gpl/bookdetail/p/KP00036546</t>
  </si>
  <si>
    <t>「男らしさ」から自由になるためのレッスン</t>
  </si>
  <si>
    <t>https://kinoden.kinokuniya.co.jp/gpl/bookdetail/p/KP00032111</t>
  </si>
  <si>
    <t>形だけのデジタル・トランスフォーメーションで滅びる会社、超進化する会社</t>
  </si>
  <si>
    <t>https://kinoden.kinokuniya.co.jp/gpl/bookdetail/p/KP00032216</t>
  </si>
  <si>
    <t>https://kinoden.kinokuniya.co.jp/gpl/bookdetail/p/KP00063494</t>
  </si>
  <si>
    <t>オークション・スペシャリストが教えるアートの見方</t>
  </si>
  <si>
    <t>https://kinoden.kinokuniya.co.jp/gpl/bookdetail/p/KP00032462</t>
  </si>
  <si>
    <t>https://kinoden.kinokuniya.co.jp/gpl/bookdetail/p/KP00047120</t>
  </si>
  <si>
    <t>https://kinoden.kinokuniya.co.jp/gpl/bookdetail/p/KP00047061</t>
  </si>
  <si>
    <t>7月～12月の記念日を掲載</t>
  </si>
  <si>
    <t>https://kinoden.kinokuniya.co.jp/gpl/bookdetail/p/KP00051082</t>
  </si>
  <si>
    <t>柴犬はいつ狆と呼ばれなくなったか</t>
  </si>
  <si>
    <t>https://kinoden.kinokuniya.co.jp/gpl/bookdetail/p/KP00032460</t>
  </si>
  <si>
    <t>1月～6月の記念日を掲載</t>
  </si>
  <si>
    <t>https://kinoden.kinokuniya.co.jp/gpl/bookdetail/p/KP00051081</t>
  </si>
  <si>
    <t>https://kinoden.kinokuniya.co.jp/gpl/bookdetail/p/KP00031796</t>
  </si>
  <si>
    <t>https://kinoden.kinokuniya.co.jp/gpl/bookdetail/p/KP00031793</t>
  </si>
  <si>
    <t>中世の終わりと近代の始まり</t>
  </si>
  <si>
    <t>https://kinoden.kinokuniya.co.jp/gpl/bookdetail/p/KP00032459</t>
  </si>
  <si>
    <t>https://kinoden.kinokuniya.co.jp/gpl/bookdetail/p/KP00047119</t>
  </si>
  <si>
    <t>「非常の人」の生涯</t>
  </si>
  <si>
    <t>https://kinoden.kinokuniya.co.jp/gpl/bookdetail/p/KP00032461</t>
  </si>
  <si>
    <t>https://kinoden.kinokuniya.co.jp/gpl/bookdetail/p/KP00042793</t>
  </si>
  <si>
    <t>林業先進国オーストリアに学ぶ地域資源活用のしくみ</t>
  </si>
  <si>
    <t>https://kinoden.kinokuniya.co.jp/gpl/bookdetail/p/KP00031466</t>
  </si>
  <si>
    <t>https://kinoden.kinokuniya.co.jp/gpl/bookdetail/p/KP00032828</t>
  </si>
  <si>
    <t>人の潜在力を引き出す協働的コミュニケーション</t>
  </si>
  <si>
    <t>https://kinoden.kinokuniya.co.jp/gpl/bookdetail/p/KP00031801</t>
  </si>
  <si>
    <t>https://kinoden.kinokuniya.co.jp/gpl/bookdetail/p/KP00047121</t>
  </si>
  <si>
    <t>https://kinoden.kinokuniya.co.jp/gpl/bookdetail/p/KP00046939</t>
  </si>
  <si>
    <t>すばる舎</t>
  </si>
  <si>
    <t>イギリス行脚</t>
  </si>
  <si>
    <t>https://kinoden.kinokuniya.co.jp/gpl/bookdetail/p/KP00034857</t>
  </si>
  <si>
    <t>薬物依存症を捉えなおす13章</t>
  </si>
  <si>
    <t>https://kinoden.kinokuniya.co.jp/gpl/bookdetail/p/KP00044873</t>
  </si>
  <si>
    <t>https://kinoden.kinokuniya.co.jp/gpl/bookdetail/p/KP00032458</t>
  </si>
  <si>
    <t>https://kinoden.kinokuniya.co.jp/gpl/bookdetail/p/KP00047043</t>
  </si>
  <si>
    <t>「つながり」と「共感」で利益を生み出す新しいルール</t>
  </si>
  <si>
    <t>https://kinoden.kinokuniya.co.jp/gpl/bookdetail/p/KP00035392</t>
  </si>
  <si>
    <t>https://kinoden.kinokuniya.co.jp/gpl/bookdetail/p/KP00034932</t>
  </si>
  <si>
    <t>鷲田清一の人生案内</t>
  </si>
  <si>
    <t>https://kinoden.kinokuniya.co.jp/gpl/bookdetail/p/KP00036481</t>
  </si>
  <si>
    <t>https://kinoden.kinokuniya.co.jp/gpl/bookdetail/p/KP00031680</t>
  </si>
  <si>
    <t>気持ちと能力を高める最新コミュニケーション技術</t>
  </si>
  <si>
    <t>https://kinoden.kinokuniya.co.jp/gpl/bookdetail/p/KP00064536</t>
  </si>
  <si>
    <t>ここではないどこかへの旅</t>
  </si>
  <si>
    <t>https://kinoden.kinokuniya.co.jp/gpl/bookdetail/p/KP00031554</t>
  </si>
  <si>
    <t>2030年への活用戦略</t>
  </si>
  <si>
    <t>https://kinoden.kinokuniya.co.jp/gpl/bookdetail/p/KP00031412</t>
  </si>
  <si>
    <t>https://kinoden.kinokuniya.co.jp/gpl/bookdetail/p/KP00034931</t>
  </si>
  <si>
    <t>https://kinoden.kinokuniya.co.jp/gpl/bookdetail/p/KP00042795</t>
  </si>
  <si>
    <t>すぐに始めたい人の導入法・活用法</t>
  </si>
  <si>
    <t>https://kinoden.kinokuniya.co.jp/gpl/bookdetail/p/KP00077851</t>
  </si>
  <si>
    <t>https://kinoden.kinokuniya.co.jp/gpl/bookdetail/p/KP00031416</t>
  </si>
  <si>
    <t>危機の時代の金融常識</t>
  </si>
  <si>
    <t>https://kinoden.kinokuniya.co.jp/gpl/bookdetail/p/KP00031413</t>
  </si>
  <si>
    <t>フィギュアスケートを基軸とした創造と享受の文化論</t>
  </si>
  <si>
    <t>https://kinoden.kinokuniya.co.jp/gpl/bookdetail/p/KP00034766</t>
  </si>
  <si>
    <t>https://kinoden.kinokuniya.co.jp/gpl/bookdetail/p/KP00031411</t>
  </si>
  <si>
    <t>体験から学びとること</t>
  </si>
  <si>
    <t>https://kinoden.kinokuniya.co.jp/gpl/bookdetail/p/KP00032209</t>
  </si>
  <si>
    <t>https://kinoden.kinokuniya.co.jp/gpl/bookdetail/p/KP00031679</t>
  </si>
  <si>
    <t>https://kinoden.kinokuniya.co.jp/gpl/bookdetail/p/KP00046934</t>
  </si>
  <si>
    <t>感染症を封じ込めるための１０のケ－ススタディ</t>
  </si>
  <si>
    <t>https://kinoden.kinokuniya.co.jp/gpl/bookdetail/p/KP00059322</t>
  </si>
  <si>
    <t>https://kinoden.kinokuniya.co.jp/gpl/bookdetail/p/KP00032456</t>
  </si>
  <si>
    <t>https://kinoden.kinokuniya.co.jp/gpl/bookdetail/p/KP00036483</t>
  </si>
  <si>
    <t>「鳥獣戯画」から「鬼滅の刃」まで</t>
  </si>
  <si>
    <t>https://kinoden.kinokuniya.co.jp/gpl/bookdetail/p/KP00032453</t>
  </si>
  <si>
    <t>人事の基礎をゼロからおさえておきたい人のための「理論と実践」100のツボ</t>
  </si>
  <si>
    <t>https://kinoden.kinokuniya.co.jp/gpl/bookdetail/p/KP00064534</t>
  </si>
  <si>
    <t>VRで紡ぐバーチャル創世記</t>
  </si>
  <si>
    <t>https://kinoden.kinokuniya.co.jp/gpl/bookdetail/p/KP00049142</t>
  </si>
  <si>
    <t>ミスをなくして効率を上げ、信頼される人材になる！</t>
  </si>
  <si>
    <t>https://kinoden.kinokuniya.co.jp/gpl/bookdetail/p/KP00077615</t>
  </si>
  <si>
    <t>生老病死をめぐる問いかけ</t>
  </si>
  <si>
    <t>https://kinoden.kinokuniya.co.jp/gpl/bookdetail/p/KP00032455</t>
  </si>
  <si>
    <t>https://kinoden.kinokuniya.co.jp/gpl/bookdetail/p/KP00068214</t>
  </si>
  <si>
    <t>サピエンスと生き抜く力</t>
  </si>
  <si>
    <t>https://kinoden.kinokuniya.co.jp/gpl/bookdetail/p/KP00055616</t>
  </si>
  <si>
    <t>https://kinoden.kinokuniya.co.jp/gpl/bookdetail/p/KP00033875</t>
  </si>
  <si>
    <t>https://kinoden.kinokuniya.co.jp/gpl/bookdetail/p/KP00031409</t>
  </si>
  <si>
    <t>価格の見える家づくりの教科書</t>
  </si>
  <si>
    <t>https://kinoden.kinokuniya.co.jp/gpl/bookdetail/p/KP00030759</t>
  </si>
  <si>
    <t>https://kinoden.kinokuniya.co.jp/gpl/bookdetail/p/KP00032448</t>
  </si>
  <si>
    <t>https://kinoden.kinokuniya.co.jp/gpl/bookdetail/p/KP00032451</t>
  </si>
  <si>
    <t>https://kinoden.kinokuniya.co.jp/gpl/bookdetail/p/KP00030754</t>
  </si>
  <si>
    <t>信長と足利義輝・義昭</t>
  </si>
  <si>
    <t>https://kinoden.kinokuniya.co.jp/gpl/bookdetail/p/KP00032447</t>
  </si>
  <si>
    <t>スクラムチームではじめるアジャイル開発</t>
  </si>
  <si>
    <t>https://kinoden.kinokuniya.co.jp/gpl/bookdetail/p/KP00049131</t>
  </si>
  <si>
    <t>https://kinoden.kinokuniya.co.jp/gpl/bookdetail/p/KP00031676</t>
  </si>
  <si>
    <t>場所・関係・時間がつくる生</t>
  </si>
  <si>
    <t>https://kinoden.kinokuniya.co.jp/gpl/bookdetail/p/KP00049496</t>
  </si>
  <si>
    <t>図解＆事例</t>
  </si>
  <si>
    <t>https://kinoden.kinokuniya.co.jp/gpl/bookdetail/p/KP00077608</t>
  </si>
  <si>
    <t>https://kinoden.kinokuniya.co.jp/gpl/bookdetail/p/KP00050776</t>
  </si>
  <si>
    <t>ドラッカーで気づき　デザイン思考で創造し　ポーターで戦略を実行する</t>
  </si>
  <si>
    <t>https://kinoden.kinokuniya.co.jp/gpl/bookdetail/p/KP00030756</t>
  </si>
  <si>
    <t>野望と幻想を乗せて走る「新中国」の旅</t>
  </si>
  <si>
    <t>https://kinoden.kinokuniya.co.jp/gpl/bookdetail/p/KP00031339</t>
  </si>
  <si>
    <t>https://kinoden.kinokuniya.co.jp/gpl/bookdetail/p/KP00032450</t>
  </si>
  <si>
    <t>超借金政府の命運</t>
  </si>
  <si>
    <t>https://kinoden.kinokuniya.co.jp/gpl/bookdetail/p/KP00031405</t>
  </si>
  <si>
    <t>https://kinoden.kinokuniya.co.jp/gpl/bookdetail/p/KP00031415</t>
  </si>
  <si>
    <t>絶望から立ち上がるための読書会</t>
  </si>
  <si>
    <t>https://kinoden.kinokuniya.co.jp/gpl/bookdetail/p/KP00031705</t>
  </si>
  <si>
    <t>令和元年改正対応</t>
  </si>
  <si>
    <t>https://kinoden.kinokuniya.co.jp/gpl/bookdetail/p/KP00030760</t>
  </si>
  <si>
    <t>人物×背景×時代でどんな絵画でも読み解ける</t>
  </si>
  <si>
    <t>https://kinoden.kinokuniya.co.jp/gpl/bookdetail/p/KP00049132</t>
  </si>
  <si>
    <t>https://kinoden.kinokuniya.co.jp/gpl/bookdetail/p/KP00036475</t>
  </si>
  <si>
    <t>https://kinoden.kinokuniya.co.jp/gpl/bookdetail/p/KP00029972</t>
  </si>
  <si>
    <t>https://kinoden.kinokuniya.co.jp/gpl/bookdetail/p/KP00030946</t>
  </si>
  <si>
    <t>シェイクスピアはなぜ「儲かる」のか？</t>
  </si>
  <si>
    <t>https://kinoden.kinokuniya.co.jp/gpl/bookdetail/p/KP00030058</t>
  </si>
  <si>
    <t>人・組織・会社の可能性を最大化するメタ・アプローチ</t>
  </si>
  <si>
    <t>https://kinoden.kinokuniya.co.jp/gpl/bookdetail/p/KP00077721</t>
  </si>
  <si>
    <t>https://kinoden.kinokuniya.co.jp/gpl/bookdetail/p/KP00031675</t>
  </si>
  <si>
    <t>https://kinoden.kinokuniya.co.jp/gpl/bookdetail/p/KP00032199</t>
  </si>
  <si>
    <t>https://kinoden.kinokuniya.co.jp/gpl/bookdetail/p/KP00032445</t>
  </si>
  <si>
    <t>現実を見よ！危機感を持て！</t>
  </si>
  <si>
    <t>https://kinoden.kinokuniya.co.jp/gpl/bookdetail/p/KP00030757</t>
  </si>
  <si>
    <t>仲間との対話から学ぶ授業をデザインする！</t>
  </si>
  <si>
    <t>https://kinoden.kinokuniya.co.jp/gpl/bookdetail/p/KP00046931</t>
  </si>
  <si>
    <t>ダムに沈んだ徳山村　百年の軌跡</t>
  </si>
  <si>
    <t>https://kinoden.kinokuniya.co.jp/gpl/bookdetail/p/KP00032206</t>
  </si>
  <si>
    <t>https://kinoden.kinokuniya.co.jp/gpl/bookdetail/p/KP00049124</t>
  </si>
  <si>
    <t>https://kinoden.kinokuniya.co.jp/gpl/bookdetail/p/KP00031417</t>
  </si>
  <si>
    <t>仏教の視点、キリスト教の思考</t>
  </si>
  <si>
    <t>https://kinoden.kinokuniya.co.jp/gpl/bookdetail/p/KP00032441</t>
  </si>
  <si>
    <t>https://kinoden.kinokuniya.co.jp/gpl/bookdetail/p/KP00032446</t>
  </si>
  <si>
    <t>教師も楽になる新しい見方</t>
  </si>
  <si>
    <t>https://kinoden.kinokuniya.co.jp/gpl/bookdetail/p/KP00047059</t>
  </si>
  <si>
    <t>https://kinoden.kinokuniya.co.jp/gpl/bookdetail/p/KP00046932</t>
  </si>
  <si>
    <t>https://kinoden.kinokuniya.co.jp/gpl/bookdetail/p/KP00030758</t>
  </si>
  <si>
    <t>https://kinoden.kinokuniya.co.jp/gpl/bookdetail/p/KP00077850</t>
  </si>
  <si>
    <t>ユーザビリティからUXへ</t>
  </si>
  <si>
    <t>https://kinoden.kinokuniya.co.jp/gpl/bookdetail/p/KP00029711</t>
  </si>
  <si>
    <t>農と食の未来を変える世界の先端ビジネス70</t>
  </si>
  <si>
    <t>https://kinoden.kinokuniya.co.jp/gpl/bookdetail/p/KP00041257</t>
  </si>
  <si>
    <t>データで読み解く地方の未来</t>
  </si>
  <si>
    <t>https://kinoden.kinokuniya.co.jp/gpl/bookdetail/p/KP00029973</t>
  </si>
  <si>
    <t>Aligning Strategy and Sales</t>
  </si>
  <si>
    <t>https://kinoden.kinokuniya.co.jp/gpl/bookdetail/p/KP00066045</t>
  </si>
  <si>
    <t>https://kinoden.kinokuniya.co.jp/gpl/bookdetail/p/KP00045465</t>
  </si>
  <si>
    <t>https://kinoden.kinokuniya.co.jp/gpl/bookdetail/p/KP00036474</t>
  </si>
  <si>
    <t>行動の問題をもつ子どもを支え・育てる</t>
  </si>
  <si>
    <t>https://kinoden.kinokuniya.co.jp/gpl/bookdetail/p/KP00044858</t>
  </si>
  <si>
    <t>https://kinoden.kinokuniya.co.jp/gpl/bookdetail/p/KP00032428</t>
  </si>
  <si>
    <t>あなたと知りたい身心を調えるおしえ</t>
  </si>
  <si>
    <t>https://kinoden.kinokuniya.co.jp/gpl/bookdetail/p/KP00032425</t>
  </si>
  <si>
    <t>https://kinoden.kinokuniya.co.jp/gpl/bookdetail/p/KP00045464</t>
  </si>
  <si>
    <t>https://kinoden.kinokuniya.co.jp/gpl/bookdetail/p/KP00046813</t>
  </si>
  <si>
    <t>三千年の歴史を茶が変えた</t>
  </si>
  <si>
    <t>https://kinoden.kinokuniya.co.jp/gpl/bookdetail/p/KP00032436</t>
  </si>
  <si>
    <t>https://kinoden.kinokuniya.co.jp/gpl/bookdetail/p/KP00045467</t>
  </si>
  <si>
    <t>Organizational Behavior &amp; Leadership</t>
  </si>
  <si>
    <t>https://kinoden.kinokuniya.co.jp/gpl/bookdetail/p/KP00066044</t>
  </si>
  <si>
    <t>あなたはどんな授業がお好みですか？</t>
  </si>
  <si>
    <t>https://kinoden.kinokuniya.co.jp/gpl/bookdetail/p/KP00046805</t>
  </si>
  <si>
    <t>「子どもの利益」と「親の利益」</t>
  </si>
  <si>
    <t>https://kinoden.kinokuniya.co.jp/gpl/bookdetail/p/KP00030953</t>
  </si>
  <si>
    <t>人工知能が世界の見方をどう変えるのか</t>
  </si>
  <si>
    <t>https://kinoden.kinokuniya.co.jp/gpl/bookdetail/p/KP00030969</t>
  </si>
  <si>
    <t>https://kinoden.kinokuniya.co.jp/gpl/bookdetail/p/KP00032418</t>
  </si>
  <si>
    <t>https://kinoden.kinokuniya.co.jp/gpl/bookdetail/p/KP00046804</t>
  </si>
  <si>
    <t>https://kinoden.kinokuniya.co.jp/gpl/bookdetail/p/KP00046808</t>
  </si>
  <si>
    <t>カーニヴァル・対話・笑い</t>
  </si>
  <si>
    <t>https://kinoden.kinokuniya.co.jp/gpl/bookdetail/p/KP00032423</t>
  </si>
  <si>
    <t>伝統野菜でまちおこし</t>
  </si>
  <si>
    <t>https://kinoden.kinokuniya.co.jp/gpl/bookdetail/p/KP00032427</t>
  </si>
  <si>
    <t>https://kinoden.kinokuniya.co.jp/gpl/bookdetail/p/KP00032426</t>
  </si>
  <si>
    <t>https://kinoden.kinokuniya.co.jp/gpl/bookdetail/p/KP00029978</t>
  </si>
  <si>
    <t>https://kinoden.kinokuniya.co.jp/gpl/bookdetail/p/KP00046806</t>
  </si>
  <si>
    <t>https://kinoden.kinokuniya.co.jp/gpl/bookdetail/p/KP00045468</t>
  </si>
  <si>
    <t>https://kinoden.kinokuniya.co.jp/gpl/bookdetail/p/KP00031674</t>
  </si>
  <si>
    <t>https://kinoden.kinokuniya.co.jp/gpl/bookdetail/p/KP00029969</t>
  </si>
  <si>
    <t>https://kinoden.kinokuniya.co.jp/gpl/bookdetail/p/KP00046807</t>
  </si>
  <si>
    <t>https://kinoden.kinokuniya.co.jp/gpl/bookdetail/p/KP00032419</t>
  </si>
  <si>
    <t>https://kinoden.kinokuniya.co.jp/gpl/bookdetail/p/KP00050774</t>
  </si>
  <si>
    <t>不可分の精神</t>
  </si>
  <si>
    <t>https://kinoden.kinokuniya.co.jp/gpl/bookdetail/p/KP00041080</t>
  </si>
  <si>
    <t>https://kinoden.kinokuniya.co.jp/gpl/bookdetail/p/KP00032416</t>
  </si>
  <si>
    <t>百年前の「かきことば」を読む</t>
  </si>
  <si>
    <t>https://kinoden.kinokuniya.co.jp/gpl/bookdetail/p/KP00032422</t>
  </si>
  <si>
    <t>逆境を越える、変化に強いチームをつくりあげるまで</t>
  </si>
  <si>
    <t>https://kinoden.kinokuniya.co.jp/gpl/bookdetail/p/KP00045460</t>
  </si>
  <si>
    <t>アルゴリズムで論理の流れが見えてくる</t>
  </si>
  <si>
    <t>https://kinoden.kinokuniya.co.jp/gpl/bookdetail/p/KP00045463</t>
  </si>
  <si>
    <t>https://kinoden.kinokuniya.co.jp/gpl/bookdetail/p/KP00029392</t>
  </si>
  <si>
    <t>https://kinoden.kinokuniya.co.jp/gpl/bookdetail/p/KP00030043</t>
  </si>
  <si>
    <t>法律が分かれば世の中の原理原則が見えてくる</t>
  </si>
  <si>
    <t>https://kinoden.kinokuniya.co.jp/gpl/bookdetail/p/KP00064556</t>
  </si>
  <si>
    <t>統合失調症とは何だろうか</t>
  </si>
  <si>
    <t>https://kinoden.kinokuniya.co.jp/gpl/bookdetail/p/KP00030964</t>
  </si>
  <si>
    <t>https://kinoden.kinokuniya.co.jp/gpl/bookdetail/p/KP00045461</t>
  </si>
  <si>
    <t>モノづくり集団の発想転換が革新を生んだ</t>
  </si>
  <si>
    <t>https://kinoden.kinokuniya.co.jp/gpl/bookdetail/p/KP00029696</t>
  </si>
  <si>
    <t>小さな会社・店の経営者やリーダーが抱える６０の悩み</t>
  </si>
  <si>
    <t>https://kinoden.kinokuniya.co.jp/gpl/bookdetail/p/KP00065853</t>
  </si>
  <si>
    <t>https://kinoden.kinokuniya.co.jp/gpl/bookdetail/p/KP00046034</t>
  </si>
  <si>
    <t>https://kinoden.kinokuniya.co.jp/gpl/bookdetail/p/KP00045451</t>
  </si>
  <si>
    <t>「創造県おおいた」の先進的戦略</t>
  </si>
  <si>
    <t>https://kinoden.kinokuniya.co.jp/gpl/bookdetail/p/KP00027254</t>
  </si>
  <si>
    <t>https://kinoden.kinokuniya.co.jp/gpl/bookdetail/p/KP00046032</t>
  </si>
  <si>
    <t>https://kinoden.kinokuniya.co.jp/gpl/bookdetail/p/KP00048665</t>
  </si>
  <si>
    <t>芸術の社会的な実践を考えるために</t>
  </si>
  <si>
    <t>https://kinoden.kinokuniya.co.jp/gpl/bookdetail/p/KP00059146</t>
  </si>
  <si>
    <t>https://kinoden.kinokuniya.co.jp/gpl/bookdetail/p/KP00046033</t>
  </si>
  <si>
    <t>https://kinoden.kinokuniya.co.jp/gpl/bookdetail/p/KP00032410</t>
  </si>
  <si>
    <t>統計・プログラム知識は不要</t>
  </si>
  <si>
    <t>https://kinoden.kinokuniya.co.jp/gpl/bookdetail/p/KP00027748</t>
  </si>
  <si>
    <t>京都大学経済学部・人気講義完全聞き取りノート</t>
  </si>
  <si>
    <t>https://kinoden.kinokuniya.co.jp/gpl/bookdetail/p/KP00033007</t>
  </si>
  <si>
    <t>https://kinoden.kinokuniya.co.jp/gpl/bookdetail/p/KP00029389</t>
  </si>
  <si>
    <t>企画・開発から運用・保守まで</t>
  </si>
  <si>
    <t>https://kinoden.kinokuniya.co.jp/gpl/bookdetail/p/KP00045454</t>
  </si>
  <si>
    <t>https://kinoden.kinokuniya.co.jp/gpl/bookdetail/p/KP00031003</t>
  </si>
  <si>
    <t>本質を捉える「一文超訳」＋現代語訳・書き下し文・原文</t>
  </si>
  <si>
    <t>https://kinoden.kinokuniya.co.jp/gpl/bookdetail/p/KP00057035</t>
  </si>
  <si>
    <t>https://kinoden.kinokuniya.co.jp/gpl/bookdetail/p/KP00046809</t>
  </si>
  <si>
    <t>https://kinoden.kinokuniya.co.jp/gpl/bookdetail/p/KP00045448</t>
  </si>
  <si>
    <t>人見知り、心配性、アドリブが苦手な人でも堂々と発表できる！</t>
  </si>
  <si>
    <t>https://kinoden.kinokuniya.co.jp/gpl/bookdetail/p/KP00045443</t>
  </si>
  <si>
    <t>https://kinoden.kinokuniya.co.jp/gpl/bookdetail/p/KP00027745</t>
  </si>
  <si>
    <t>お客様の怒りを笑顔に変える ファン化のコミュニケーション</t>
  </si>
  <si>
    <t>https://kinoden.kinokuniya.co.jp/gpl/bookdetail/p/KP00077594</t>
  </si>
  <si>
    <t>世界を生き抜く力は思春期に伸びる！</t>
  </si>
  <si>
    <t>実務教育出版</t>
  </si>
  <si>
    <t>https://kinoden.kinokuniya.co.jp/gpl/bookdetail/p/KP00073044</t>
  </si>
  <si>
    <t>ビブリオバトルから人工知能まで</t>
  </si>
  <si>
    <t>https://kinoden.kinokuniya.co.jp/gpl/bookdetail/p/KP00036476</t>
  </si>
  <si>
    <t>インド人シェフ直伝のシンプルスパイス使い</t>
  </si>
  <si>
    <t>https://kinoden.kinokuniya.co.jp/gpl/bookdetail/p/KP00032403</t>
  </si>
  <si>
    <t>安心感・期待感・納得感</t>
  </si>
  <si>
    <t>https://kinoden.kinokuniya.co.jp/gpl/bookdetail/p/KP00046159</t>
  </si>
  <si>
    <t>https://kinoden.kinokuniya.co.jp/gpl/bookdetail/p/KP00049512</t>
  </si>
  <si>
    <t>https://kinoden.kinokuniya.co.jp/gpl/bookdetail/p/KP00032397</t>
  </si>
  <si>
    <t>AIドクターが医者を超える日</t>
  </si>
  <si>
    <t>https://kinoden.kinokuniya.co.jp/gpl/bookdetail/p/KP00027278</t>
  </si>
  <si>
    <t>家族のカタチを探る旅</t>
  </si>
  <si>
    <t>https://kinoden.kinokuniya.co.jp/gpl/bookdetail/p/KP00032402</t>
  </si>
  <si>
    <t>“億万長者”も夢じゃない！</t>
  </si>
  <si>
    <t>https://kinoden.kinokuniya.co.jp/gpl/bookdetail/p/KP00062143</t>
  </si>
  <si>
    <t>「イエス！」を引き出す60の秘訣</t>
  </si>
  <si>
    <t>https://kinoden.kinokuniya.co.jp/gpl/bookdetail/p/KP00050903</t>
  </si>
  <si>
    <t>https://kinoden.kinokuniya.co.jp/gpl/bookdetail/p/KP00050773</t>
  </si>
  <si>
    <t>https://kinoden.kinokuniya.co.jp/gpl/bookdetail/p/KP00026371</t>
  </si>
  <si>
    <t>あるカリブの家系の物語</t>
  </si>
  <si>
    <t>https://kinoden.kinokuniya.co.jp/gpl/bookdetail/p/KP00032398</t>
  </si>
  <si>
    <t>ＥＭＤＲ療法による複雑性トラウマからの解放</t>
  </si>
  <si>
    <t>https://kinoden.kinokuniya.co.jp/gpl/bookdetail/p/KP00030989</t>
  </si>
  <si>
    <t>https://kinoden.kinokuniya.co.jp/gpl/bookdetail/p/KP00026373</t>
  </si>
  <si>
    <t>発達障害・不登校・思春期のミカタ</t>
  </si>
  <si>
    <t>https://kinoden.kinokuniya.co.jp/gpl/bookdetail/p/KP00044855</t>
  </si>
  <si>
    <t>フルスタックフレームワークによるWebアプリ作成手法が学べる！</t>
  </si>
  <si>
    <t>https://kinoden.kinokuniya.co.jp/gpl/bookdetail/p/KP00045446</t>
  </si>
  <si>
    <t>知れば知るほど楽しくなる</t>
  </si>
  <si>
    <t>https://kinoden.kinokuniya.co.jp/gpl/bookdetail/p/KP00032400</t>
  </si>
  <si>
    <t>いつもの料理で人を招く</t>
  </si>
  <si>
    <t>https://kinoden.kinokuniya.co.jp/gpl/bookdetail/p/KP00032393</t>
  </si>
  <si>
    <t>https://kinoden.kinokuniya.co.jp/gpl/bookdetail/p/KP00072599</t>
  </si>
  <si>
    <t>頭の使い方もスポーツと同じ、「鍛錬」すれば上達する！</t>
  </si>
  <si>
    <t>https://kinoden.kinokuniya.co.jp/gpl/bookdetail/p/KP00056618</t>
  </si>
  <si>
    <t>https://kinoden.kinokuniya.co.jp/gpl/bookdetail/p/KP00031550</t>
  </si>
  <si>
    <t>https://kinoden.kinokuniya.co.jp/gpl/bookdetail/p/KP00027742</t>
  </si>
  <si>
    <t>売れるトレンドのつくり方</t>
  </si>
  <si>
    <t>https://kinoden.kinokuniya.co.jp/gpl/bookdetail/p/KP00032404</t>
  </si>
  <si>
    <t>https://kinoden.kinokuniya.co.jp/gpl/bookdetail/p/KP00028179</t>
  </si>
  <si>
    <t>https://kinoden.kinokuniya.co.jp/gpl/bookdetail/p/KP00026954</t>
  </si>
  <si>
    <t>寛政改革の水害対策</t>
  </si>
  <si>
    <t>https://kinoden.kinokuniya.co.jp/gpl/bookdetail/p/KP00032386</t>
  </si>
  <si>
    <t>https://kinoden.kinokuniya.co.jp/gpl/bookdetail/p/KP00045440</t>
  </si>
  <si>
    <t>https://kinoden.kinokuniya.co.jp/gpl/bookdetail/p/KP00032387</t>
  </si>
  <si>
    <t>https://kinoden.kinokuniya.co.jp/gpl/bookdetail/p/KP00025952</t>
  </si>
  <si>
    <t>熱狂させる製品を生み出すプロダクトマネジメント</t>
  </si>
  <si>
    <t>https://kinoden.kinokuniya.co.jp/gpl/bookdetail/p/KP00077848</t>
  </si>
  <si>
    <t>一流アスリートが実践する「走り方メソッド」</t>
  </si>
  <si>
    <t>https://kinoden.kinokuniya.co.jp/gpl/bookdetail/p/KP00045807</t>
  </si>
  <si>
    <t>https://kinoden.kinokuniya.co.jp/gpl/bookdetail/p/KP00046437</t>
  </si>
  <si>
    <t>https://kinoden.kinokuniya.co.jp/gpl/bookdetail/p/KP00026956</t>
  </si>
  <si>
    <t>https://kinoden.kinokuniya.co.jp/gpl/bookdetail/p/KP00032389</t>
  </si>
  <si>
    <t>https://kinoden.kinokuniya.co.jp/gpl/bookdetail/p/KP00026375</t>
  </si>
  <si>
    <t>子どもたちが安心できる学級づくり</t>
  </si>
  <si>
    <t>https://kinoden.kinokuniya.co.jp/gpl/bookdetail/p/KP00046434</t>
  </si>
  <si>
    <t>https://kinoden.kinokuniya.co.jp/gpl/bookdetail/p/KP00025949</t>
  </si>
  <si>
    <t>すっきり分かる「最強AI」のしくみ</t>
  </si>
  <si>
    <t>https://kinoden.kinokuniya.co.jp/gpl/bookdetail/p/KP00042439</t>
  </si>
  <si>
    <t>https://kinoden.kinokuniya.co.jp/gpl/bookdetail/p/KP00026953</t>
  </si>
  <si>
    <t>https://kinoden.kinokuniya.co.jp/gpl/bookdetail/p/KP00025667</t>
  </si>
  <si>
    <t>まちとひとが豊かになるしかけ</t>
  </si>
  <si>
    <t>https://kinoden.kinokuniya.co.jp/gpl/bookdetail/p/KP00032390</t>
  </si>
  <si>
    <t>https://kinoden.kinokuniya.co.jp/gpl/bookdetail/p/KP00032395</t>
  </si>
  <si>
    <t>https://kinoden.kinokuniya.co.jp/gpl/bookdetail/p/KP00046436</t>
  </si>
  <si>
    <t>https://kinoden.kinokuniya.co.jp/gpl/bookdetail/p/KP00045437</t>
  </si>
  <si>
    <t>https://kinoden.kinokuniya.co.jp/gpl/bookdetail/p/KP00026952</t>
  </si>
  <si>
    <t>https://kinoden.kinokuniya.co.jp/gpl/bookdetail/p/KP00032394</t>
  </si>
  <si>
    <t>https://kinoden.kinokuniya.co.jp/gpl/bookdetail/p/KP00058279</t>
  </si>
  <si>
    <t>展開と技法</t>
  </si>
  <si>
    <t>https://kinoden.kinokuniya.co.jp/gpl/bookdetail/p/KP00046435</t>
  </si>
  <si>
    <t>https://kinoden.kinokuniya.co.jp/gpl/bookdetail/p/KP00032383</t>
  </si>
  <si>
    <t>ノーベル賞が取れなくなる日本</t>
  </si>
  <si>
    <t>https://kinoden.kinokuniya.co.jp/gpl/bookdetail/p/KP00025115</t>
  </si>
  <si>
    <t>講義再現版</t>
  </si>
  <si>
    <t>https://kinoden.kinokuniya.co.jp/gpl/bookdetail/p/KP00030942</t>
  </si>
  <si>
    <t>https://kinoden.kinokuniya.co.jp/gpl/bookdetail/p/KP00030990</t>
  </si>
  <si>
    <t>エバンジェリストとトレーナーに学ぶ！</t>
  </si>
  <si>
    <t>https://kinoden.kinokuniya.co.jp/gpl/bookdetail/p/KP00045434</t>
  </si>
  <si>
    <t>人のケアから関係性のケアへ</t>
  </si>
  <si>
    <t>https://kinoden.kinokuniya.co.jp/gpl/bookdetail/p/KP00056637</t>
  </si>
  <si>
    <t>イノベーションを生み出す最強タッグ</t>
  </si>
  <si>
    <t>https://kinoden.kinokuniya.co.jp/gpl/bookdetail/p/KP00045317</t>
  </si>
  <si>
    <t>グローバル時代の必須英語</t>
  </si>
  <si>
    <t>https://kinoden.kinokuniya.co.jp/gpl/bookdetail/p/KP00025228</t>
  </si>
  <si>
    <t>https://kinoden.kinokuniya.co.jp/gpl/bookdetail/p/KP00030979</t>
  </si>
  <si>
    <t>高校生・大学生・ビジネスパーソンのためのサバイバルスキル</t>
  </si>
  <si>
    <t>https://kinoden.kinokuniya.co.jp/gpl/bookdetail/p/KP00045431</t>
  </si>
  <si>
    <t>まずは英検準1級取得から</t>
  </si>
  <si>
    <t>https://kinoden.kinokuniya.co.jp/gpl/bookdetail/p/KP00050772</t>
  </si>
  <si>
    <t>https://kinoden.kinokuniya.co.jp/gpl/bookdetail/p/KP00032381</t>
  </si>
  <si>
    <t>https://kinoden.kinokuniya.co.jp/gpl/bookdetail/p/KP00032384</t>
  </si>
  <si>
    <t>市場経済化後のカザフスタン</t>
  </si>
  <si>
    <t>https://kinoden.kinokuniya.co.jp/gpl/bookdetail/p/KP00031623</t>
  </si>
  <si>
    <t>こころと免疫をめぐる新しい医学</t>
  </si>
  <si>
    <t>https://kinoden.kinokuniya.co.jp/gpl/bookdetail/p/KP00028178</t>
  </si>
  <si>
    <t>児童自立支援施設の実践モデル</t>
  </si>
  <si>
    <t>https://kinoden.kinokuniya.co.jp/gpl/bookdetail/p/KP00027320</t>
  </si>
  <si>
    <t>https://kinoden.kinokuniya.co.jp/gpl/bookdetail/p/KP00032379</t>
  </si>
  <si>
    <t>モノとしての戦後マンガとその行方</t>
  </si>
  <si>
    <t>https://kinoden.kinokuniya.co.jp/gpl/bookdetail/p/KP00059147</t>
  </si>
  <si>
    <t>https://kinoden.kinokuniya.co.jp/gpl/bookdetail/p/KP00025111</t>
  </si>
  <si>
    <t>https://kinoden.kinokuniya.co.jp/gpl/bookdetail/p/KP00032380</t>
  </si>
  <si>
    <t>https://kinoden.kinokuniya.co.jp/gpl/bookdetail/p/KP00025247</t>
  </si>
  <si>
    <t>https://kinoden.kinokuniya.co.jp/gpl/bookdetail/p/KP00024627</t>
  </si>
  <si>
    <t>https://kinoden.kinokuniya.co.jp/gpl/bookdetail/p/KP00034570</t>
  </si>
  <si>
    <t>https://kinoden.kinokuniya.co.jp/gpl/bookdetail/p/KP00041264</t>
  </si>
  <si>
    <t>詩歌・小説・絵画を読む</t>
  </si>
  <si>
    <t>https://kinoden.kinokuniya.co.jp/gpl/bookdetail/p/KP00032377</t>
  </si>
  <si>
    <t>二極化時代のマーケティング</t>
  </si>
  <si>
    <t>https://kinoden.kinokuniya.co.jp/gpl/bookdetail/p/KP00024623</t>
  </si>
  <si>
    <t>春秋社</t>
  </si>
  <si>
    <t>https://kinoden.kinokuniya.co.jp/gpl/bookdetail/p/KP00049625</t>
  </si>
  <si>
    <t>https://kinoden.kinokuniya.co.jp/gpl/bookdetail/p/KP00034571</t>
  </si>
  <si>
    <t>https://kinoden.kinokuniya.co.jp/gpl/bookdetail/p/KP00073042</t>
  </si>
  <si>
    <t>世界最大の食品・飲料会社「ネスレ」の経営</t>
  </si>
  <si>
    <t>https://kinoden.kinokuniya.co.jp/gpl/bookdetail/p/KP00041256</t>
  </si>
  <si>
    <t>文化・階層・ジェンダー</t>
  </si>
  <si>
    <t>https://kinoden.kinokuniya.co.jp/gpl/bookdetail/p/KP00047931</t>
  </si>
  <si>
    <t>歓楽街で暮らす親と子を支える夜間教室の日々</t>
  </si>
  <si>
    <t>https://kinoden.kinokuniya.co.jp/gpl/bookdetail/p/KP00032203</t>
  </si>
  <si>
    <t>https://kinoden.kinokuniya.co.jp/gpl/bookdetail/p/KP00030945</t>
  </si>
  <si>
    <t>不可視な（オカルト）エネルギーの諸相</t>
  </si>
  <si>
    <t>https://kinoden.kinokuniya.co.jp/gpl/bookdetail/p/KP00044127</t>
  </si>
  <si>
    <t>https://kinoden.kinokuniya.co.jp/gpl/bookdetail/p/KP00025246</t>
  </si>
  <si>
    <t>https://kinoden.kinokuniya.co.jp/gpl/bookdetail/p/KP00030960</t>
  </si>
  <si>
    <t>https://kinoden.kinokuniya.co.jp/gpl/bookdetail/p/KP00025114</t>
  </si>
  <si>
    <t>https://kinoden.kinokuniya.co.jp/gpl/bookdetail/p/KP00064565</t>
  </si>
  <si>
    <t>デジタル化時代のビジネス課題を今すぐ解決する</t>
  </si>
  <si>
    <t>https://kinoden.kinokuniya.co.jp/gpl/bookdetail/p/KP00034574</t>
  </si>
  <si>
    <t>キャリアコンサルティングで個と組織を元気にする方法</t>
  </si>
  <si>
    <t>https://kinoden.kinokuniya.co.jp/gpl/bookdetail/p/KP00025668</t>
  </si>
  <si>
    <t>https://kinoden.kinokuniya.co.jp/gpl/bookdetail/p/KP00025245</t>
  </si>
  <si>
    <t>https://kinoden.kinokuniya.co.jp/gpl/bookdetail/p/KP00025423</t>
  </si>
  <si>
    <t>ＡＩと戦うための（革命の）哲学</t>
  </si>
  <si>
    <t>https://kinoden.kinokuniya.co.jp/gpl/bookdetail/p/KP00024931</t>
  </si>
  <si>
    <t>海が室内にやってきた</t>
  </si>
  <si>
    <t>https://kinoden.kinokuniya.co.jp/gpl/bookdetail/p/KP00024434</t>
  </si>
  <si>
    <t>https://kinoden.kinokuniya.co.jp/gpl/bookdetail/p/KP00032368</t>
  </si>
  <si>
    <t>希望をひらく対人援助</t>
  </si>
  <si>
    <t>https://kinoden.kinokuniya.co.jp/gpl/bookdetail/p/KP00044845</t>
  </si>
  <si>
    <t>ベテランの英文法ドクターがあなたの実力を引き上げる</t>
  </si>
  <si>
    <t>https://kinoden.kinokuniya.co.jp/gpl/bookdetail/p/KP00025209</t>
  </si>
  <si>
    <t>人道と国益の向こう側</t>
  </si>
  <si>
    <t>https://kinoden.kinokuniya.co.jp/gpl/bookdetail/p/KP00030955</t>
  </si>
  <si>
    <t>https://kinoden.kinokuniya.co.jp/gpl/bookdetail/p/KP00024327</t>
  </si>
  <si>
    <t>https://kinoden.kinokuniya.co.jp/gpl/bookdetail/p/KP00024331</t>
  </si>
  <si>
    <t>対人援助のためのコラボレーション入門</t>
  </si>
  <si>
    <t>https://kinoden.kinokuniya.co.jp/gpl/bookdetail/p/KP00030941</t>
  </si>
  <si>
    <t>現代イギリスを生きる２１人の物語</t>
  </si>
  <si>
    <t>https://kinoden.kinokuniya.co.jp/gpl/bookdetail/p/KP00025939</t>
  </si>
  <si>
    <t>高収益ビジネスはミッションマーケティングで実現する</t>
  </si>
  <si>
    <t>https://kinoden.kinokuniya.co.jp/gpl/bookdetail/p/KP00065918</t>
  </si>
  <si>
    <t>人生100年時代のエクササイズ入門</t>
  </si>
  <si>
    <t>https://kinoden.kinokuniya.co.jp/gpl/bookdetail/p/KP00032367</t>
  </si>
  <si>
    <t>https://kinoden.kinokuniya.co.jp/gpl/bookdetail/p/KP00024333</t>
  </si>
  <si>
    <t>主婦と生活社</t>
  </si>
  <si>
    <t>https://kinoden.kinokuniya.co.jp/gpl/bookdetail/p/KP00032366</t>
  </si>
  <si>
    <t>https://kinoden.kinokuniya.co.jp/gpl/bookdetail/p/KP00024332</t>
  </si>
  <si>
    <t>アンダーグラウンド平成史 1990－2000年代</t>
  </si>
  <si>
    <t>https://kinoden.kinokuniya.co.jp/gpl/bookdetail/p/KP00051293</t>
  </si>
  <si>
    <t>天下分け目の戦いの通説を覆す</t>
  </si>
  <si>
    <t>https://kinoden.kinokuniya.co.jp/gpl/bookdetail/p/KP00032363</t>
  </si>
  <si>
    <t>https://kinoden.kinokuniya.co.jp/gpl/bookdetail/p/KP00032365</t>
  </si>
  <si>
    <t>https://kinoden.kinokuniya.co.jp/gpl/bookdetail/p/KP00056311</t>
  </si>
  <si>
    <t>人生を豊かにする３６５の名言</t>
  </si>
  <si>
    <t>https://kinoden.kinokuniya.co.jp/gpl/bookdetail/p/KP00025462</t>
  </si>
  <si>
    <t>https://kinoden.kinokuniya.co.jp/gpl/bookdetail/p/KP00064572</t>
  </si>
  <si>
    <t>https://kinoden.kinokuniya.co.jp/gpl/bookdetail/p/KP00025075</t>
  </si>
  <si>
    <t>子育てしながら働く部下を持つマネジャーの心得</t>
  </si>
  <si>
    <t>https://kinoden.kinokuniya.co.jp/gpl/bookdetail/p/KP00024326</t>
  </si>
  <si>
    <t>その伝統と革新</t>
  </si>
  <si>
    <t>https://kinoden.kinokuniya.co.jp/gpl/bookdetail/p/KP00070930</t>
  </si>
  <si>
    <t>https://kinoden.kinokuniya.co.jp/gpl/bookdetail/p/KP00056952</t>
  </si>
  <si>
    <t>https://kinoden.kinokuniya.co.jp/gpl/bookdetail/p/KP00064618</t>
  </si>
  <si>
    <t>日本企業が半分になる日</t>
  </si>
  <si>
    <t>https://kinoden.kinokuniya.co.jp/gpl/bookdetail/p/KP00022530</t>
  </si>
  <si>
    <t>サステナビリティで変わる企業の常識</t>
  </si>
  <si>
    <t>https://kinoden.kinokuniya.co.jp/gpl/bookdetail/p/KP00022533</t>
  </si>
  <si>
    <t>https://kinoden.kinokuniya.co.jp/gpl/bookdetail/p/KP00032356</t>
  </si>
  <si>
    <t>https://kinoden.kinokuniya.co.jp/gpl/bookdetail/p/KP00030940</t>
  </si>
  <si>
    <t>https://kinoden.kinokuniya.co.jp/gpl/bookdetail/p/KP00044872</t>
  </si>
  <si>
    <t>https://kinoden.kinokuniya.co.jp/gpl/bookdetail/p/KP00028189</t>
  </si>
  <si>
    <t>英語負け組を救う丁寧な取扱説明書</t>
  </si>
  <si>
    <t>https://kinoden.kinokuniya.co.jp/gpl/bookdetail/p/KP00022585</t>
  </si>
  <si>
    <t>深読みモダンクラシックス</t>
  </si>
  <si>
    <t>https://kinoden.kinokuniya.co.jp/gpl/bookdetail/p/KP00022588</t>
  </si>
  <si>
    <t>経済理論誕生の経緯をたどる</t>
  </si>
  <si>
    <t>https://kinoden.kinokuniya.co.jp/gpl/bookdetail/p/KP00031001</t>
  </si>
  <si>
    <t>https://kinoden.kinokuniya.co.jp/gpl/bookdetail/p/KP00032357</t>
  </si>
  <si>
    <t>https://kinoden.kinokuniya.co.jp/gpl/bookdetail/p/KP00034568</t>
  </si>
  <si>
    <t>https://kinoden.kinokuniya.co.jp/gpl/bookdetail/p/KP00022534</t>
  </si>
  <si>
    <t>子どもが課題をのり越え、力を発揮するために</t>
  </si>
  <si>
    <t>https://kinoden.kinokuniya.co.jp/gpl/bookdetail/p/KP00043414</t>
  </si>
  <si>
    <t>https://kinoden.kinokuniya.co.jp/gpl/bookdetail/p/KP00032355</t>
  </si>
  <si>
    <t>偽りの個人主義を越えて</t>
  </si>
  <si>
    <t>https://kinoden.kinokuniya.co.jp/gpl/bookdetail/p/KP00022531</t>
  </si>
  <si>
    <t>https://kinoden.kinokuniya.co.jp/gpl/bookdetail/p/KP00022535</t>
  </si>
  <si>
    <t>SOSを出さない人に支援者は何ができるか</t>
  </si>
  <si>
    <t>https://kinoden.kinokuniya.co.jp/gpl/bookdetail/p/KP00044856</t>
  </si>
  <si>
    <t>なぜ、ブロックチェーンなのか？</t>
  </si>
  <si>
    <t>https://kinoden.kinokuniya.co.jp/gpl/bookdetail/p/KP00057161</t>
  </si>
  <si>
    <t>https://kinoden.kinokuniya.co.jp/gpl/bookdetail/p/KP00032352</t>
  </si>
  <si>
    <t>勉強と人生に役立つ、一生使える ものの考え方</t>
  </si>
  <si>
    <t>https://kinoden.kinokuniya.co.jp/gpl/bookdetail/p/KP00058609</t>
  </si>
  <si>
    <t>ウィーンの演奏は上手いより美味い</t>
  </si>
  <si>
    <t>https://kinoden.kinokuniya.co.jp/gpl/bookdetail/p/KP00032200</t>
  </si>
  <si>
    <t>もしも戦争に巻き込まれたらこうやって生きのびる</t>
  </si>
  <si>
    <t>https://kinoden.kinokuniya.co.jp/gpl/bookdetail/p/KP00058656</t>
  </si>
  <si>
    <t>https://kinoden.kinokuniya.co.jp/gpl/bookdetail/p/KP00032347</t>
  </si>
  <si>
    <t>失敗しない立地判定と売上予測の技術</t>
  </si>
  <si>
    <t>https://kinoden.kinokuniya.co.jp/gpl/bookdetail/p/KP00065919</t>
  </si>
  <si>
    <t>解釈、テクニック、舞台裏の闘い</t>
  </si>
  <si>
    <t>https://kinoden.kinokuniya.co.jp/gpl/bookdetail/p/KP00022214</t>
  </si>
  <si>
    <t>新時代の収益化戦略 リカーリングモデル</t>
  </si>
  <si>
    <t>https://kinoden.kinokuniya.co.jp/gpl/bookdetail/p/KP00022532</t>
  </si>
  <si>
    <t>統制される言論とジャーナリズムから遠ざかるメディア</t>
  </si>
  <si>
    <t>https://kinoden.kinokuniya.co.jp/gpl/bookdetail/p/KP00030980</t>
  </si>
  <si>
    <t>毒なのか薬なのか</t>
  </si>
  <si>
    <t>https://kinoden.kinokuniya.co.jp/gpl/bookdetail/p/KP00049498</t>
  </si>
  <si>
    <t>https://kinoden.kinokuniya.co.jp/gpl/bookdetail/p/KP00034533</t>
  </si>
  <si>
    <t>世界と出会える60冊</t>
  </si>
  <si>
    <t>https://kinoden.kinokuniya.co.jp/gpl/bookdetail/p/KP00020947</t>
  </si>
  <si>
    <t>https://kinoden.kinokuniya.co.jp/gpl/bookdetail/p/KP00045479</t>
  </si>
  <si>
    <t>https://kinoden.kinokuniya.co.jp/gpl/bookdetail/p/KP00032346</t>
  </si>
  <si>
    <t>６歳で「移民」になった私の物語</t>
  </si>
  <si>
    <t>https://kinoden.kinokuniya.co.jp/gpl/bookdetail/p/KP00020946</t>
  </si>
  <si>
    <t>https://kinoden.kinokuniya.co.jp/gpl/bookdetail/p/KP00027083</t>
  </si>
  <si>
    <t>戦争・革命・崩壊・疫病</t>
  </si>
  <si>
    <t>https://kinoden.kinokuniya.co.jp/gpl/bookdetail/p/KP00022527</t>
  </si>
  <si>
    <t>その意義と研究のすすめ</t>
  </si>
  <si>
    <t>https://kinoden.kinokuniya.co.jp/gpl/bookdetail/p/KP00077477</t>
  </si>
  <si>
    <t>TEACHING WITH A NEW VISION</t>
  </si>
  <si>
    <t>https://kinoden.kinokuniya.co.jp/gpl/bookdetail/p/KP00046149</t>
  </si>
  <si>
    <t>ディスラプターは誰だ？</t>
  </si>
  <si>
    <t>https://kinoden.kinokuniya.co.jp/gpl/bookdetail/p/KP00021744</t>
  </si>
  <si>
    <t>https://kinoden.kinokuniya.co.jp/gpl/bookdetail/p/KP00035685</t>
  </si>
  <si>
    <t>https://kinoden.kinokuniya.co.jp/gpl/bookdetail/p/KP00032338</t>
  </si>
  <si>
    <t>勉強嫌いを好きにする9の法則</t>
  </si>
  <si>
    <t>https://kinoden.kinokuniya.co.jp/gpl/bookdetail/p/KP00045318</t>
  </si>
  <si>
    <t>人とテクノロジーの新しいリアル</t>
  </si>
  <si>
    <t>https://kinoden.kinokuniya.co.jp/gpl/bookdetail/p/KP00034537</t>
  </si>
  <si>
    <t>ホモ・サピエンスの「信じる心」が生まれたとき</t>
  </si>
  <si>
    <t>https://kinoden.kinokuniya.co.jp/gpl/bookdetail/p/KP00032343</t>
  </si>
  <si>
    <t>ＨＲテックで実現するマーケティング思考の人事戦略</t>
  </si>
  <si>
    <t>https://kinoden.kinokuniya.co.jp/gpl/bookdetail/p/KP00020929</t>
  </si>
  <si>
    <t>https://kinoden.kinokuniya.co.jp/gpl/bookdetail/p/KP00032337</t>
  </si>
  <si>
    <t>https://kinoden.kinokuniya.co.jp/gpl/bookdetail/p/KP00057270</t>
  </si>
  <si>
    <t>「大化」から「令和」まで全２４８年号の読み物事典</t>
  </si>
  <si>
    <t>https://kinoden.kinokuniya.co.jp/gpl/bookdetail/p/KP00025932</t>
  </si>
  <si>
    <t>発想を水平に広げる</t>
  </si>
  <si>
    <t>https://kinoden.kinokuniya.co.jp/gpl/bookdetail/p/KP00064614</t>
  </si>
  <si>
    <t>https://kinoden.kinokuniya.co.jp/gpl/bookdetail/p/KP00047930</t>
  </si>
  <si>
    <t>「助けて」と言えない人へのカウンセリング</t>
  </si>
  <si>
    <t>https://kinoden.kinokuniya.co.jp/gpl/bookdetail/p/KP00074592</t>
  </si>
  <si>
    <t>リーダーとして自己を成長させ、道を切りひらくために</t>
  </si>
  <si>
    <t>https://kinoden.kinokuniya.co.jp/gpl/bookdetail/p/KP00021743</t>
  </si>
  <si>
    <t>保育の充実と女性活躍の両立のために</t>
  </si>
  <si>
    <t>https://kinoden.kinokuniya.co.jp/gpl/bookdetail/p/KP00042777</t>
  </si>
  <si>
    <t>https://kinoden.kinokuniya.co.jp/gpl/bookdetail/p/KP00025924</t>
  </si>
  <si>
    <t>https://kinoden.kinokuniya.co.jp/gpl/bookdetail/p/KP00028185</t>
  </si>
  <si>
    <t>機械学習アルゴリズムの理論と実践</t>
  </si>
  <si>
    <t>https://kinoden.kinokuniya.co.jp/gpl/bookdetail/p/KP00027084</t>
  </si>
  <si>
    <t>https://kinoden.kinokuniya.co.jp/gpl/bookdetail/p/KP00032341</t>
  </si>
  <si>
    <t>子供の成長を力づける1年にする</t>
  </si>
  <si>
    <t>https://kinoden.kinokuniya.co.jp/gpl/bookdetail/p/KP00045811</t>
  </si>
  <si>
    <t>https://kinoden.kinokuniya.co.jp/gpl/bookdetail/p/KP00064623</t>
  </si>
  <si>
    <t>https://kinoden.kinokuniya.co.jp/gpl/bookdetail/p/KP00026327</t>
  </si>
  <si>
    <t>https://kinoden.kinokuniya.co.jp/gpl/bookdetail/p/KP00044854</t>
  </si>
  <si>
    <t>https://kinoden.kinokuniya.co.jp/gpl/bookdetail/p/KP00056723</t>
  </si>
  <si>
    <t>日本サッカーを変える「99％抜けるドリブル理論」</t>
  </si>
  <si>
    <t>https://kinoden.kinokuniya.co.jp/gpl/bookdetail/p/KP00046810</t>
  </si>
  <si>
    <t>https://kinoden.kinokuniya.co.jp/gpl/bookdetail/p/KP00020930</t>
  </si>
  <si>
    <t>https://kinoden.kinokuniya.co.jp/gpl/bookdetail/p/KP00027087</t>
  </si>
  <si>
    <t>https://kinoden.kinokuniya.co.jp/gpl/bookdetail/p/KP00020622</t>
  </si>
  <si>
    <t>https://kinoden.kinokuniya.co.jp/gpl/bookdetail/p/KP00020606</t>
  </si>
  <si>
    <t>https://kinoden.kinokuniya.co.jp/gpl/bookdetail/p/KP00077574</t>
  </si>
  <si>
    <t>https://kinoden.kinokuniya.co.jp/gpl/bookdetail/p/KP00020605</t>
  </si>
  <si>
    <t>https://kinoden.kinokuniya.co.jp/gpl/bookdetail/p/KP00048651</t>
  </si>
  <si>
    <t>21世紀的つきあい方</t>
  </si>
  <si>
    <t>https://kinoden.kinokuniya.co.jp/gpl/bookdetail/p/KP00026328</t>
  </si>
  <si>
    <t>人を大切にする会社は社員の子どもの数が多い</t>
  </si>
  <si>
    <t>https://kinoden.kinokuniya.co.jp/gpl/bookdetail/p/KP00065921</t>
  </si>
  <si>
    <t>「苦手・嫌い」が「得意・好き」に変わるコーチングの極意</t>
  </si>
  <si>
    <t>https://kinoden.kinokuniya.co.jp/gpl/bookdetail/p/KP00020180</t>
  </si>
  <si>
    <t>https://kinoden.kinokuniya.co.jp/gpl/bookdetail/p/KP00020621</t>
  </si>
  <si>
    <t>「肌＋髪＋腸」で外見力は劇的に変わる</t>
  </si>
  <si>
    <t>https://kinoden.kinokuniya.co.jp/gpl/bookdetail/p/KP00020188</t>
  </si>
  <si>
    <t>https://kinoden.kinokuniya.co.jp/gpl/bookdetail/p/KP00030986</t>
  </si>
  <si>
    <t>40のサンプル・シンキングで鍛える！</t>
  </si>
  <si>
    <t>https://kinoden.kinokuniya.co.jp/gpl/bookdetail/p/KP00041106</t>
  </si>
  <si>
    <t>https://kinoden.kinokuniya.co.jp/gpl/bookdetail/p/KP00032331</t>
  </si>
  <si>
    <t>https://kinoden.kinokuniya.co.jp/gpl/bookdetail/p/KP00046146</t>
  </si>
  <si>
    <t>８０歳まで現役時代の人生戦略</t>
  </si>
  <si>
    <t>https://kinoden.kinokuniya.co.jp/gpl/bookdetail/p/KP00020185</t>
  </si>
  <si>
    <t>https://kinoden.kinokuniya.co.jp/gpl/bookdetail/p/KP00072634</t>
  </si>
  <si>
    <t>新任教師を成功させる育成プログラム</t>
  </si>
  <si>
    <t>https://kinoden.kinokuniya.co.jp/gpl/bookdetail/p/KP00045594</t>
  </si>
  <si>
    <t>法廷と医療現場で今何が起こっているのか？</t>
  </si>
  <si>
    <t>https://kinoden.kinokuniya.co.jp/gpl/bookdetail/p/KP00030743</t>
  </si>
  <si>
    <t>こころの声を言葉にする</t>
  </si>
  <si>
    <t>https://kinoden.kinokuniya.co.jp/gpl/bookdetail/p/KP00032318</t>
  </si>
  <si>
    <t>https://kinoden.kinokuniya.co.jp/gpl/bookdetail/p/KP00030975</t>
  </si>
  <si>
    <t>増える外国人と共生できるか</t>
  </si>
  <si>
    <t>https://kinoden.kinokuniya.co.jp/gpl/bookdetail/p/KP00032323</t>
  </si>
  <si>
    <t>古典籍・古文書にみる記録</t>
  </si>
  <si>
    <t>https://kinoden.kinokuniya.co.jp/gpl/bookdetail/p/KP00032320</t>
  </si>
  <si>
    <t>共感・感動のスモールビジネスを育て、日本を変える</t>
  </si>
  <si>
    <t>https://kinoden.kinokuniya.co.jp/gpl/bookdetail/p/KP00020187</t>
  </si>
  <si>
    <t>参加者のモチベーションを引き出す学習テクニック</t>
  </si>
  <si>
    <t>https://kinoden.kinokuniya.co.jp/gpl/bookdetail/p/KP00077845</t>
  </si>
  <si>
    <t>https://kinoden.kinokuniya.co.jp/gpl/bookdetail/p/KP00077752</t>
  </si>
  <si>
    <t>南の世界から</t>
  </si>
  <si>
    <t>https://kinoden.kinokuniya.co.jp/gpl/bookdetail/p/KP00032324</t>
  </si>
  <si>
    <t>https://kinoden.kinokuniya.co.jp/gpl/bookdetail/p/KP00045590</t>
  </si>
  <si>
    <t>王朝物語絵と女性の空間</t>
  </si>
  <si>
    <t>https://kinoden.kinokuniya.co.jp/gpl/bookdetail/p/KP00032321</t>
  </si>
  <si>
    <t>スッキリわかるITILの基本と業務改善のしくみ</t>
  </si>
  <si>
    <t>https://kinoden.kinokuniya.co.jp/gpl/bookdetail/p/KP00024901</t>
  </si>
  <si>
    <t>https://kinoden.kinokuniya.co.jp/gpl/bookdetail/p/KP00020624</t>
  </si>
  <si>
    <t>「自分らしく生きる」ための「からだ・こころ・関係性」のサポート</t>
  </si>
  <si>
    <t>https://kinoden.kinokuniya.co.jp/gpl/bookdetail/p/KP00067872</t>
  </si>
  <si>
    <t>「敏感すぎる」「傷つきやすい」自分を好きになる方法</t>
  </si>
  <si>
    <t>https://kinoden.kinokuniya.co.jp/gpl/bookdetail/p/KP00056985</t>
  </si>
  <si>
    <t>プロ通訳者のノート術公開</t>
  </si>
  <si>
    <t>https://kinoden.kinokuniya.co.jp/gpl/bookdetail/p/KP00020598</t>
  </si>
  <si>
    <t>https://kinoden.kinokuniya.co.jp/gpl/bookdetail/p/KP00032315</t>
  </si>
  <si>
    <t>https://kinoden.kinokuniya.co.jp/gpl/bookdetail/p/KP00056319</t>
  </si>
  <si>
    <t>https://kinoden.kinokuniya.co.jp/gpl/bookdetail/p/KP00030950</t>
  </si>
  <si>
    <t>Excelで体験しながら学ぶAI</t>
  </si>
  <si>
    <t>https://kinoden.kinokuniya.co.jp/gpl/bookdetail/p/KP00024892</t>
  </si>
  <si>
    <t>https://kinoden.kinokuniya.co.jp/gpl/bookdetail/p/KP00032307</t>
  </si>
  <si>
    <t>漢字学習から算数、英語、プログラミングまで</t>
  </si>
  <si>
    <t>https://kinoden.kinokuniya.co.jp/gpl/bookdetail/p/KP00056960</t>
  </si>
  <si>
    <t>Excelで初歩から実践まで</t>
  </si>
  <si>
    <t>https://kinoden.kinokuniya.co.jp/gpl/bookdetail/p/KP00030981</t>
  </si>
  <si>
    <t>https://kinoden.kinokuniya.co.jp/gpl/bookdetail/p/KP00026875</t>
  </si>
  <si>
    <t>https://kinoden.kinokuniya.co.jp/gpl/bookdetail/p/KP00032313</t>
  </si>
  <si>
    <t>https://kinoden.kinokuniya.co.jp/gpl/bookdetail/p/KP00032306</t>
  </si>
  <si>
    <t>通過儀礼を中心に</t>
  </si>
  <si>
    <t>https://kinoden.kinokuniya.co.jp/gpl/bookdetail/p/KP00030984</t>
  </si>
  <si>
    <t>失速する日本の研究力</t>
  </si>
  <si>
    <t>https://kinoden.kinokuniya.co.jp/gpl/bookdetail/p/KP00019281</t>
  </si>
  <si>
    <t>ビジュアルで“買いたい”をつくる！</t>
  </si>
  <si>
    <t>https://kinoden.kinokuniya.co.jp/gpl/bookdetail/p/KP00024891</t>
  </si>
  <si>
    <t>ビジネス社会を生きていくための4つの力</t>
  </si>
  <si>
    <t>https://kinoden.kinokuniya.co.jp/gpl/bookdetail/p/KP00042438</t>
  </si>
  <si>
    <t>アプリ開発から機体制御まで DJI SDK対応</t>
  </si>
  <si>
    <t>https://kinoden.kinokuniya.co.jp/gpl/bookdetail/p/KP00024881</t>
  </si>
  <si>
    <t>人工知能とどう付き合うか</t>
  </si>
  <si>
    <t>https://kinoden.kinokuniya.co.jp/gpl/bookdetail/p/KP00059321</t>
  </si>
  <si>
    <t>「二兎を追う」戦略が未来を切り拓く</t>
  </si>
  <si>
    <t>https://kinoden.kinokuniya.co.jp/gpl/bookdetail/p/KP00020183</t>
  </si>
  <si>
    <t>論文・レポートを自力で書けるようになる方法</t>
  </si>
  <si>
    <t>https://kinoden.kinokuniya.co.jp/gpl/bookdetail/p/KP00024884</t>
  </si>
  <si>
    <t>https://kinoden.kinokuniya.co.jp/gpl/bookdetail/p/KP00041261</t>
  </si>
  <si>
    <t>新しい「姨捨山」のかたちを求めて</t>
  </si>
  <si>
    <t>https://kinoden.kinokuniya.co.jp/gpl/bookdetail/p/KP00032309</t>
  </si>
  <si>
    <t>https://kinoden.kinokuniya.co.jp/gpl/bookdetail/p/KP00064651</t>
  </si>
  <si>
    <t>かあちゃん、調理隊員になる</t>
  </si>
  <si>
    <t>https://kinoden.kinokuniya.co.jp/gpl/bookdetail/p/KP00032304</t>
  </si>
  <si>
    <t>https://kinoden.kinokuniya.co.jp/gpl/bookdetail/p/KP00058281</t>
  </si>
  <si>
    <t>https://kinoden.kinokuniya.co.jp/gpl/bookdetail/p/KP00044853</t>
  </si>
  <si>
    <t>https://kinoden.kinokuniya.co.jp/gpl/bookdetail/p/KP00018694</t>
  </si>
  <si>
    <t>https://kinoden.kinokuniya.co.jp/gpl/bookdetail/p/KP00030749</t>
  </si>
  <si>
    <t>https://kinoden.kinokuniya.co.jp/gpl/bookdetail/p/KP00034546</t>
  </si>
  <si>
    <t>人口減少×高齢化×資本主義</t>
  </si>
  <si>
    <t>https://kinoden.kinokuniya.co.jp/gpl/bookdetail/p/KP00019282</t>
  </si>
  <si>
    <t>年間１２０万人を魅了する百年企業の光芒</t>
  </si>
  <si>
    <t>https://kinoden.kinokuniya.co.jp/gpl/bookdetail/p/KP00018816</t>
  </si>
  <si>
    <t>京都大学経済学部・人気講座完全聞き取りノート</t>
  </si>
  <si>
    <t>https://kinoden.kinokuniya.co.jp/gpl/bookdetail/p/KP00018695</t>
  </si>
  <si>
    <t>ロジカルシンキングの限界を超える観・感・勘のススメ</t>
  </si>
  <si>
    <t>https://kinoden.kinokuniya.co.jp/gpl/bookdetail/p/KP00018522</t>
  </si>
  <si>
    <t>セキュアな認可システムを適用するための原則と実践</t>
  </si>
  <si>
    <t>https://kinoden.kinokuniya.co.jp/gpl/bookdetail/p/KP00024880</t>
  </si>
  <si>
    <t>https://kinoden.kinokuniya.co.jp/gpl/bookdetail/p/KP00044871</t>
  </si>
  <si>
    <t>https://kinoden.kinokuniya.co.jp/gpl/bookdetail/p/KP00018814</t>
  </si>
  <si>
    <t>https://kinoden.kinokuniya.co.jp/gpl/bookdetail/p/KP00018817</t>
  </si>
  <si>
    <t>日本人は史実をどう認識してきたか</t>
  </si>
  <si>
    <t>https://kinoden.kinokuniya.co.jp/gpl/bookdetail/p/KP00032292</t>
  </si>
  <si>
    <t>仕事で使う公式・定理・ルール127</t>
  </si>
  <si>
    <t>https://kinoden.kinokuniya.co.jp/gpl/bookdetail/p/KP00024862</t>
  </si>
  <si>
    <t>エンジニアになったら押さえておきたい基礎知識</t>
  </si>
  <si>
    <t>https://kinoden.kinokuniya.co.jp/gpl/bookdetail/p/KP00024858</t>
  </si>
  <si>
    <t>https://kinoden.kinokuniya.co.jp/gpl/bookdetail/p/KP00065922</t>
  </si>
  <si>
    <t>https://kinoden.kinokuniya.co.jp/gpl/bookdetail/p/KP00048653</t>
  </si>
  <si>
    <t>ＡＩ時代の８つの融合スキル</t>
  </si>
  <si>
    <t>https://kinoden.kinokuniya.co.jp/gpl/bookdetail/p/KP00018513</t>
  </si>
  <si>
    <t>あなたと考えたい民主主義からみた天皇制</t>
  </si>
  <si>
    <t>https://kinoden.kinokuniya.co.jp/gpl/bookdetail/p/KP00032293</t>
  </si>
  <si>
    <t>戦略立案からオペレーションまで</t>
  </si>
  <si>
    <t>https://kinoden.kinokuniya.co.jp/gpl/bookdetail/p/KP00018517</t>
  </si>
  <si>
    <t>https://kinoden.kinokuniya.co.jp/gpl/bookdetail/p/KP00018516</t>
  </si>
  <si>
    <t>https://kinoden.kinokuniya.co.jp/gpl/bookdetail/p/KP00065985</t>
  </si>
  <si>
    <t>協働で学び合う授業の創造</t>
  </si>
  <si>
    <t>https://kinoden.kinokuniya.co.jp/gpl/bookdetail/p/KP00047048</t>
  </si>
  <si>
    <t>近世書肆のしごと</t>
  </si>
  <si>
    <t>https://kinoden.kinokuniya.co.jp/gpl/bookdetail/p/KP00032291</t>
  </si>
  <si>
    <t>https://kinoden.kinokuniya.co.jp/gpl/bookdetail/p/KP00018821</t>
  </si>
  <si>
    <t>ヤンキーの生活世界を描き出す</t>
  </si>
  <si>
    <t>https://kinoden.kinokuniya.co.jp/gpl/bookdetail/p/KP00047929</t>
  </si>
  <si>
    <t>「組織の壊滅的失敗」を防ぐたった一つの方法</t>
  </si>
  <si>
    <t>https://kinoden.kinokuniya.co.jp/gpl/bookdetail/p/KP00018518</t>
  </si>
  <si>
    <t>秘教思想が生んだ聖人</t>
  </si>
  <si>
    <t>https://kinoden.kinokuniya.co.jp/gpl/bookdetail/p/KP00032294</t>
  </si>
  <si>
    <t>不毛な議論は終わった。</t>
  </si>
  <si>
    <t>https://kinoden.kinokuniya.co.jp/gpl/bookdetail/p/KP00018818</t>
  </si>
  <si>
    <t>未来を創る子どもたち</t>
  </si>
  <si>
    <t>https://kinoden.kinokuniya.co.jp/gpl/bookdetail/p/KP00045617</t>
  </si>
  <si>
    <t>https://kinoden.kinokuniya.co.jp/gpl/bookdetail/p/KP00018515</t>
  </si>
  <si>
    <t>古今異界万華鏡</t>
  </si>
  <si>
    <t>https://kinoden.kinokuniya.co.jp/gpl/bookdetail/p/KP00032279</t>
  </si>
  <si>
    <t>https://kinoden.kinokuniya.co.jp/gpl/bookdetail/p/KP00032290</t>
  </si>
  <si>
    <t>その理論と実践</t>
  </si>
  <si>
    <t>https://kinoden.kinokuniya.co.jp/gpl/bookdetail/p/KP00035136</t>
  </si>
  <si>
    <t>白洲次郎・正子、小林秀雄の思い出とともに巡る美食紀行</t>
  </si>
  <si>
    <t>https://kinoden.kinokuniya.co.jp/gpl/bookdetail/p/KP00057265</t>
  </si>
  <si>
    <t>https://kinoden.kinokuniya.co.jp/gpl/bookdetail/p/KP00018693</t>
  </si>
  <si>
    <t>https://kinoden.kinokuniya.co.jp/gpl/bookdetail/p/KP00018026</t>
  </si>
  <si>
    <t>https://kinoden.kinokuniya.co.jp/gpl/bookdetail/p/KP00045589</t>
  </si>
  <si>
    <t>https://kinoden.kinokuniya.co.jp/gpl/bookdetail/p/KP00060772</t>
  </si>
  <si>
    <t>機械学習・データサイエンスで役立つ高速処理手法</t>
  </si>
  <si>
    <t>https://kinoden.kinokuniya.co.jp/gpl/bookdetail/p/KP00024848</t>
  </si>
  <si>
    <t>https://kinoden.kinokuniya.co.jp/gpl/bookdetail/p/KP00059148</t>
  </si>
  <si>
    <t>ストーリーで学べる最強の食事法</t>
  </si>
  <si>
    <t>https://kinoden.kinokuniya.co.jp/gpl/bookdetail/p/KP00018032</t>
  </si>
  <si>
    <t>新たな脅威と防衛策</t>
  </si>
  <si>
    <t>https://kinoden.kinokuniya.co.jp/gpl/bookdetail/p/KP00018514</t>
  </si>
  <si>
    <t>https://kinoden.kinokuniya.co.jp/gpl/bookdetail/p/KP00032265</t>
  </si>
  <si>
    <t>ニューラルネットワーク、データマイニング、ブロックチェーン、ロボティクス、量子コンピュータが1冊でわかる</t>
  </si>
  <si>
    <t>https://kinoden.kinokuniya.co.jp/gpl/bookdetail/p/KP00022427</t>
  </si>
  <si>
    <t>コンテンツ制作者・地域社会・ファンの三方良しをかなえるアニメ聖地巡礼</t>
  </si>
  <si>
    <t>https://kinoden.kinokuniya.co.jp/gpl/bookdetail/p/KP00041258</t>
  </si>
  <si>
    <t>https://kinoden.kinokuniya.co.jp/gpl/bookdetail/p/KP00018027</t>
  </si>
  <si>
    <t>https://kinoden.kinokuniya.co.jp/gpl/bookdetail/p/KP00032270</t>
  </si>
  <si>
    <t>https://kinoden.kinokuniya.co.jp/gpl/bookdetail/p/KP00046521</t>
  </si>
  <si>
    <t>https://kinoden.kinokuniya.co.jp/gpl/bookdetail/p/KP00022253</t>
  </si>
  <si>
    <t>https://kinoden.kinokuniya.co.jp/gpl/bookdetail/p/KP00042801</t>
  </si>
  <si>
    <t>初級者で終わりたくないあなたへ</t>
  </si>
  <si>
    <t>https://kinoden.kinokuniya.co.jp/gpl/bookdetail/p/KP00022264</t>
  </si>
  <si>
    <t>驚異の能力、人生の楽しみ方、鳥たちとの暮らしから教わったたくさんのこと</t>
  </si>
  <si>
    <t>https://kinoden.kinokuniya.co.jp/gpl/bookdetail/p/KP00057367</t>
  </si>
  <si>
    <t>https://kinoden.kinokuniya.co.jp/gpl/bookdetail/p/KP00016919</t>
  </si>
  <si>
    <t>https://kinoden.kinokuniya.co.jp/gpl/bookdetail/p/KP00046166</t>
  </si>
  <si>
    <t>https://kinoden.kinokuniya.co.jp/gpl/bookdetail/p/KP00045595</t>
  </si>
  <si>
    <t>漂流する高齢労働者たち</t>
  </si>
  <si>
    <t>https://kinoden.kinokuniya.co.jp/gpl/bookdetail/p/KP00049623</t>
  </si>
  <si>
    <t>古典からのアプローチ</t>
  </si>
  <si>
    <t>https://kinoden.kinokuniya.co.jp/gpl/bookdetail/p/KP00032266</t>
  </si>
  <si>
    <t>嘘をウソと見抜けなければ、データを扱うのは難しい</t>
  </si>
  <si>
    <t>https://kinoden.kinokuniya.co.jp/gpl/bookdetail/p/KP00068030</t>
  </si>
  <si>
    <t>顧客の心とつながる経験価値経営</t>
  </si>
  <si>
    <t>https://kinoden.kinokuniya.co.jp/gpl/bookdetail/p/KP00016916</t>
  </si>
  <si>
    <t>https://kinoden.kinokuniya.co.jp/gpl/bookdetail/p/KP00022273</t>
  </si>
  <si>
    <t>「顧客視点」で考えるビジネスの課題と可能性</t>
  </si>
  <si>
    <t>https://kinoden.kinokuniya.co.jp/gpl/bookdetail/p/KP00022257</t>
  </si>
  <si>
    <t>https://kinoden.kinokuniya.co.jp/gpl/bookdetail/p/KP00047926</t>
  </si>
  <si>
    <t>経済活動と人間環境の共生を図る！</t>
  </si>
  <si>
    <t>https://kinoden.kinokuniya.co.jp/gpl/bookdetail/p/KP00062147</t>
  </si>
  <si>
    <t>https://kinoden.kinokuniya.co.jp/gpl/bookdetail/p/KP00060774</t>
  </si>
  <si>
    <t>会読の思想史</t>
  </si>
  <si>
    <t>https://kinoden.kinokuniya.co.jp/gpl/bookdetail/p/KP00032256</t>
  </si>
  <si>
    <t>https://kinoden.kinokuniya.co.jp/gpl/bookdetail/p/KP00047051</t>
  </si>
  <si>
    <t>https://kinoden.kinokuniya.co.jp/gpl/bookdetail/p/KP00016546</t>
  </si>
  <si>
    <t>https://kinoden.kinokuniya.co.jp/gpl/bookdetail/p/KP00016918</t>
  </si>
  <si>
    <t>オーラル・ヒストリーでたどる日本の教育社会学</t>
  </si>
  <si>
    <t>https://kinoden.kinokuniya.co.jp/gpl/bookdetail/p/KP00045808</t>
  </si>
  <si>
    <t>ワーキングメモリと教育支援</t>
  </si>
  <si>
    <t>https://kinoden.kinokuniya.co.jp/gpl/bookdetail/p/KP00072632</t>
  </si>
  <si>
    <t>「見えない」リスクと可能性</t>
  </si>
  <si>
    <t>https://kinoden.kinokuniya.co.jp/gpl/bookdetail/p/KP00016917</t>
  </si>
  <si>
    <t>https://kinoden.kinokuniya.co.jp/gpl/bookdetail/p/KP00022259</t>
  </si>
  <si>
    <t>https://kinoden.kinokuniya.co.jp/gpl/bookdetail/p/KP00044830</t>
  </si>
  <si>
    <t>https://kinoden.kinokuniya.co.jp/gpl/bookdetail/p/KP00022278</t>
  </si>
  <si>
    <t>現金消滅で金融はどう変わるか</t>
  </si>
  <si>
    <t>https://kinoden.kinokuniya.co.jp/gpl/bookdetail/p/KP00016549</t>
  </si>
  <si>
    <t>《住まい塾》からの提言</t>
  </si>
  <si>
    <t>https://kinoden.kinokuniya.co.jp/gpl/bookdetail/p/KP00032262</t>
  </si>
  <si>
    <t>https://kinoden.kinokuniya.co.jp/gpl/bookdetail/p/KP00046522</t>
  </si>
  <si>
    <t>https://kinoden.kinokuniya.co.jp/gpl/bookdetail/p/KP00016551</t>
  </si>
  <si>
    <t>仮想通貨、ブロックチェーンから新日銀ネット、次なる改革まで</t>
  </si>
  <si>
    <t>https://kinoden.kinokuniya.co.jp/gpl/bookdetail/p/KP00016553</t>
  </si>
  <si>
    <t>ふくしまチャレンジ編</t>
  </si>
  <si>
    <t>https://kinoden.kinokuniya.co.jp/gpl/bookdetail/p/KP00016550</t>
  </si>
  <si>
    <t>https://kinoden.kinokuniya.co.jp/gpl/bookdetail/p/KP00032254</t>
  </si>
  <si>
    <t>https://kinoden.kinokuniya.co.jp/gpl/bookdetail/p/KP00045596</t>
  </si>
  <si>
    <t>https://kinoden.kinokuniya.co.jp/gpl/bookdetail/p/KP00022255</t>
  </si>
  <si>
    <t>主体的・対話的に読み深める</t>
  </si>
  <si>
    <t>https://kinoden.kinokuniya.co.jp/gpl/bookdetail/p/KP00046156</t>
  </si>
  <si>
    <t>ヨーロッパへ、そして幕末・明治のロンドンで</t>
  </si>
  <si>
    <t>https://kinoden.kinokuniya.co.jp/gpl/bookdetail/p/KP00032250</t>
  </si>
  <si>
    <t>すれ違う医者と患者</t>
  </si>
  <si>
    <t>https://kinoden.kinokuniya.co.jp/gpl/bookdetail/p/KP00015477</t>
  </si>
  <si>
    <t>数学的活動で何を変えるか。算数を日常に生かすとは。</t>
  </si>
  <si>
    <t>https://kinoden.kinokuniya.co.jp/gpl/bookdetail/p/KP00046515</t>
  </si>
  <si>
    <t>戦後歌謡史「禁断の12000日」を解き明かす</t>
  </si>
  <si>
    <t>https://kinoden.kinokuniya.co.jp/gpl/bookdetail/p/KP00046171</t>
  </si>
  <si>
    <t>https://kinoden.kinokuniya.co.jp/gpl/bookdetail/p/KP00032252</t>
  </si>
  <si>
    <t>https://kinoden.kinokuniya.co.jp/gpl/bookdetail/p/KP00015790</t>
  </si>
  <si>
    <t>会話のない究極の力</t>
  </si>
  <si>
    <t>https://kinoden.kinokuniya.co.jp/gpl/bookdetail/p/KP00015792</t>
  </si>
  <si>
    <t>“その人らしさ”を取り戻す、優しい認知症ケア</t>
  </si>
  <si>
    <t>https://kinoden.kinokuniya.co.jp/gpl/bookdetail/p/KP00056611</t>
  </si>
  <si>
    <t>https://kinoden.kinokuniya.co.jp/gpl/bookdetail/p/KP00064687</t>
  </si>
  <si>
    <t>https://kinoden.kinokuniya.co.jp/gpl/bookdetail/p/KP00050777</t>
  </si>
  <si>
    <t>https://kinoden.kinokuniya.co.jp/gpl/bookdetail/p/KP00032260</t>
  </si>
  <si>
    <t>四騎士が創り変えた世界</t>
  </si>
  <si>
    <t>https://kinoden.kinokuniya.co.jp/gpl/bookdetail/p/KP00015473</t>
  </si>
  <si>
    <t>学び合えるチームが最高の授業をつくる！</t>
  </si>
  <si>
    <t>https://kinoden.kinokuniya.co.jp/gpl/bookdetail/p/KP00046145</t>
  </si>
  <si>
    <t>われらも終には仏なり</t>
  </si>
  <si>
    <t>https://kinoden.kinokuniya.co.jp/gpl/bookdetail/p/KP00032249</t>
  </si>
  <si>
    <t>https://kinoden.kinokuniya.co.jp/gpl/bookdetail/p/KP00014823</t>
  </si>
  <si>
    <t>https://kinoden.kinokuniya.co.jp/gpl/bookdetail/p/KP00070516</t>
  </si>
  <si>
    <t>論理的な考え方と書き方の基本を学ぶ５１問</t>
  </si>
  <si>
    <t>https://kinoden.kinokuniya.co.jp/gpl/bookdetail/p/KP00014822</t>
  </si>
  <si>
    <t>楽しく未来を生き抜く「３つの力」の伸ばし方</t>
  </si>
  <si>
    <t>https://kinoden.kinokuniya.co.jp/gpl/bookdetail/p/KP00014826</t>
  </si>
  <si>
    <t>定番フレームワークの最新活用法から社会課題解決まで</t>
  </si>
  <si>
    <t>https://kinoden.kinokuniya.co.jp/gpl/bookdetail/p/KP00064721</t>
  </si>
  <si>
    <t>水、生命、そして人類移住計画 赤い惑星を最新研究で読み解く</t>
  </si>
  <si>
    <t>https://kinoden.kinokuniya.co.jp/gpl/bookdetail/p/KP00056610</t>
  </si>
  <si>
    <t>https://kinoden.kinokuniya.co.jp/gpl/bookdetail/p/KP00014825</t>
  </si>
  <si>
    <t>１９８社の最新動向</t>
  </si>
  <si>
    <t>https://kinoden.kinokuniya.co.jp/gpl/bookdetail/p/KP00015474</t>
  </si>
  <si>
    <t>https://kinoden.kinokuniya.co.jp/gpl/bookdetail/p/KP00055786</t>
  </si>
  <si>
    <t>顧客情報から社内情報まで</t>
  </si>
  <si>
    <t>https://kinoden.kinokuniya.co.jp/gpl/bookdetail/p/KP00014824</t>
  </si>
  <si>
    <t>美術の見方、批評の作法</t>
  </si>
  <si>
    <t>https://kinoden.kinokuniya.co.jp/gpl/bookdetail/p/KP00019083</t>
  </si>
  <si>
    <t>１０代からの国際協力キャリアナビ</t>
  </si>
  <si>
    <t>https://kinoden.kinokuniya.co.jp/gpl/bookdetail/p/KP00015476</t>
  </si>
  <si>
    <t>https://kinoden.kinokuniya.co.jp/gpl/bookdetail/p/KP00014749</t>
  </si>
  <si>
    <t>ＥＶと自動運転が世界を変える</t>
  </si>
  <si>
    <t>https://kinoden.kinokuniya.co.jp/gpl/bookdetail/p/KP00014829</t>
  </si>
  <si>
    <t>https://kinoden.kinokuniya.co.jp/gpl/bookdetail/p/KP00072600</t>
  </si>
  <si>
    <t>https://kinoden.kinokuniya.co.jp/gpl/bookdetail/p/KP00013602</t>
  </si>
  <si>
    <t>https://kinoden.kinokuniya.co.jp/gpl/bookdetail/p/KP00057494</t>
  </si>
  <si>
    <t>https://kinoden.kinokuniya.co.jp/gpl/bookdetail/p/KP00014944</t>
  </si>
  <si>
    <t>https://kinoden.kinokuniya.co.jp/gpl/bookdetail/p/KP00022267</t>
  </si>
  <si>
    <t>https://kinoden.kinokuniya.co.jp/gpl/bookdetail/p/KP00050775</t>
  </si>
  <si>
    <t>https://kinoden.kinokuniya.co.jp/gpl/bookdetail/p/KP00024778</t>
  </si>
  <si>
    <t>https://kinoden.kinokuniya.co.jp/gpl/bookdetail/p/KP00013605</t>
  </si>
  <si>
    <t>被災地のメンタルヘルスに何が起きているのか</t>
  </si>
  <si>
    <t>https://kinoden.kinokuniya.co.jp/gpl/bookdetail/p/KP00019127</t>
  </si>
  <si>
    <t>盗んだバイクと壊れたガラス</t>
  </si>
  <si>
    <t>https://kinoden.kinokuniya.co.jp/gpl/bookdetail/p/KP00046170</t>
  </si>
  <si>
    <t>27歳で難病ALSになった僕が挑戦し続ける理由</t>
  </si>
  <si>
    <t>https://kinoden.kinokuniya.co.jp/gpl/bookdetail/p/KP00056666</t>
  </si>
  <si>
    <t>「持たざる」から「持つ」経営へ</t>
  </si>
  <si>
    <t>https://kinoden.kinokuniya.co.jp/gpl/bookdetail/p/KP00014828</t>
  </si>
  <si>
    <t>ＥＶ・自動運転・ＩｏＴ対応の行方</t>
  </si>
  <si>
    <t>https://kinoden.kinokuniya.co.jp/gpl/bookdetail/p/KP00013603</t>
  </si>
  <si>
    <t>https://kinoden.kinokuniya.co.jp/gpl/bookdetail/p/KP00014421</t>
  </si>
  <si>
    <t>いかにして活気を取り戻したのか</t>
  </si>
  <si>
    <t>https://kinoden.kinokuniya.co.jp/gpl/bookdetail/p/KP00013600</t>
  </si>
  <si>
    <t>https://kinoden.kinokuniya.co.jp/gpl/bookdetail/p/KP00046160</t>
  </si>
  <si>
    <t>https://kinoden.kinokuniya.co.jp/gpl/bookdetail/p/KP00028323</t>
  </si>
  <si>
    <t>https://kinoden.kinokuniya.co.jp/gpl/bookdetail/p/KP00022334</t>
  </si>
  <si>
    <t>ラーニング・トゥ・ラーン</t>
  </si>
  <si>
    <t>https://kinoden.kinokuniya.co.jp/gpl/bookdetail/p/KP00046519</t>
  </si>
  <si>
    <t>https://kinoden.kinokuniya.co.jp/gpl/bookdetail/p/KP00013104</t>
  </si>
  <si>
    <t>政治・経済・社会</t>
  </si>
  <si>
    <t>https://kinoden.kinokuniya.co.jp/gpl/bookdetail/p/KP00042437</t>
  </si>
  <si>
    <t>闇の力が目覚める時</t>
  </si>
  <si>
    <t>https://kinoden.kinokuniya.co.jp/gpl/bookdetail/p/KP00013105</t>
  </si>
  <si>
    <t>81のサンプル・リスニングで鍛える！</t>
  </si>
  <si>
    <t>https://kinoden.kinokuniya.co.jp/gpl/bookdetail/p/KP00041105</t>
  </si>
  <si>
    <t>Ｂ２Ｂ営業成功の７つのステップ</t>
  </si>
  <si>
    <t>https://kinoden.kinokuniya.co.jp/gpl/bookdetail/p/KP00013598</t>
  </si>
  <si>
    <t>https://kinoden.kinokuniya.co.jp/gpl/bookdetail/p/KP00013100</t>
  </si>
  <si>
    <t>謎が多いから面白い経営学の世界</t>
  </si>
  <si>
    <t>https://kinoden.kinokuniya.co.jp/gpl/bookdetail/p/KP00041255</t>
  </si>
  <si>
    <t>未来を生きるための文章術</t>
  </si>
  <si>
    <t>https://kinoden.kinokuniya.co.jp/gpl/bookdetail/p/KP00014744</t>
  </si>
  <si>
    <t>二度の倒産から東証一部上場を果たした企業の成長の要</t>
  </si>
  <si>
    <t>https://kinoden.kinokuniya.co.jp/gpl/bookdetail/p/KP00015037</t>
  </si>
  <si>
    <t>市民公開講座でたどる〈それぞれのユマニチュード〉の歩み</t>
  </si>
  <si>
    <t>https://kinoden.kinokuniya.co.jp/gpl/bookdetail/p/KP00049499</t>
  </si>
  <si>
    <t>https://kinoden.kinokuniya.co.jp/gpl/bookdetail/p/KP00030971</t>
  </si>
  <si>
    <t>https://kinoden.kinokuniya.co.jp/gpl/bookdetail/p/KP00012422</t>
  </si>
  <si>
    <t>西洋に挑んだ異才列伝</t>
  </si>
  <si>
    <t>https://kinoden.kinokuniya.co.jp/gpl/bookdetail/p/KP00014740</t>
  </si>
  <si>
    <t>https://kinoden.kinokuniya.co.jp/gpl/bookdetail/p/KP00026795</t>
  </si>
  <si>
    <t>https://kinoden.kinokuniya.co.jp/gpl/bookdetail/p/KP00072630</t>
  </si>
  <si>
    <t>戦争に立ち向かった歌たち</t>
  </si>
  <si>
    <t>https://kinoden.kinokuniya.co.jp/gpl/bookdetail/p/KP00046169</t>
  </si>
  <si>
    <t>https://kinoden.kinokuniya.co.jp/gpl/bookdetail/p/KP00048654</t>
  </si>
  <si>
    <t>https://kinoden.kinokuniya.co.jp/gpl/bookdetail/p/KP00014047</t>
  </si>
  <si>
    <t>https://kinoden.kinokuniya.co.jp/gpl/bookdetail/p/KP00046164</t>
  </si>
  <si>
    <t>１００年に一度の大転換</t>
  </si>
  <si>
    <t>https://kinoden.kinokuniya.co.jp/gpl/bookdetail/p/KP00012424</t>
  </si>
  <si>
    <t>充実した生活を取り戻す８週間のプログラム</t>
  </si>
  <si>
    <t>https://kinoden.kinokuniya.co.jp/gpl/bookdetail/p/KP00024764</t>
  </si>
  <si>
    <t>https://kinoden.kinokuniya.co.jp/gpl/bookdetail/p/KP00047052</t>
  </si>
  <si>
    <t>https://kinoden.kinokuniya.co.jp/gpl/bookdetail/p/KP00042798</t>
  </si>
  <si>
    <t>https://kinoden.kinokuniya.co.jp/gpl/bookdetail/p/KP00013098</t>
  </si>
  <si>
    <t>https://kinoden.kinokuniya.co.jp/gpl/bookdetail/p/KP00013101</t>
  </si>
  <si>
    <t>https://kinoden.kinokuniya.co.jp/gpl/bookdetail/p/KP00057499</t>
  </si>
  <si>
    <t>カウンセリングと心理療法の基礎</t>
  </si>
  <si>
    <t>https://kinoden.kinokuniya.co.jp/gpl/bookdetail/p/KP00043998</t>
  </si>
  <si>
    <t>https://kinoden.kinokuniya.co.jp/gpl/bookdetail/p/KP00019084</t>
  </si>
  <si>
    <t>テクノロジーによる破壊と創造</t>
  </si>
  <si>
    <t>https://kinoden.kinokuniya.co.jp/gpl/bookdetail/p/KP00012426</t>
  </si>
  <si>
    <t>学校と家庭・地域の協働を生かして</t>
  </si>
  <si>
    <t>https://kinoden.kinokuniya.co.jp/gpl/bookdetail/p/KP00046433</t>
  </si>
  <si>
    <t>https://kinoden.kinokuniya.co.jp/gpl/bookdetail/p/KP00011465</t>
  </si>
  <si>
    <t>紛争のない世界を築くために何が必要か</t>
  </si>
  <si>
    <t>https://kinoden.kinokuniya.co.jp/gpl/bookdetail/p/KP00030977</t>
  </si>
  <si>
    <t>コンピテンシーベイスへと転換する公教育と社会の協働のために</t>
  </si>
  <si>
    <t>https://kinoden.kinokuniya.co.jp/gpl/bookdetail/p/KP00046938</t>
  </si>
  <si>
    <t>理論と実践</t>
  </si>
  <si>
    <t>https://kinoden.kinokuniya.co.jp/gpl/bookdetail/p/KP00030983</t>
  </si>
  <si>
    <t>人口減少で「経済の常識」が根本から変わった</t>
  </si>
  <si>
    <t>https://kinoden.kinokuniya.co.jp/gpl/bookdetail/p/KP00011464</t>
  </si>
  <si>
    <t>GE流・問題解決の技術「ファンクショナル・アプローチ」のすすめ</t>
  </si>
  <si>
    <t>https://kinoden.kinokuniya.co.jp/gpl/bookdetail/p/KP00064746</t>
  </si>
  <si>
    <t>債権総論・契約</t>
  </si>
  <si>
    <t>https://kinoden.kinokuniya.co.jp/gpl/bookdetail/p/KP00030973</t>
  </si>
  <si>
    <t>「創造的新陳代謝」を生み出す１０の基本原則</t>
  </si>
  <si>
    <t>https://kinoden.kinokuniya.co.jp/gpl/bookdetail/p/KP00011463</t>
  </si>
  <si>
    <t>https://kinoden.kinokuniya.co.jp/gpl/bookdetail/p/KP00064753</t>
  </si>
  <si>
    <t>世界的権威が語るオーロラ研究の黎明期から最新研究まで</t>
  </si>
  <si>
    <t>https://kinoden.kinokuniya.co.jp/gpl/bookdetail/p/KP00056599</t>
  </si>
  <si>
    <t>https://kinoden.kinokuniya.co.jp/gpl/bookdetail/p/KP00030972</t>
  </si>
  <si>
    <t>語られなかったリーバイス・ヒストリー</t>
  </si>
  <si>
    <t>https://kinoden.kinokuniya.co.jp/gpl/bookdetail/p/KP00050979</t>
  </si>
  <si>
    <t>未来の生き方を日常からデザインする</t>
  </si>
  <si>
    <t>https://kinoden.kinokuniya.co.jp/gpl/bookdetail/p/KP00019085</t>
  </si>
  <si>
    <t>「顧客体験」で差がつく時代の新しいルール</t>
  </si>
  <si>
    <t>https://kinoden.kinokuniya.co.jp/gpl/bookdetail/p/KP00022260</t>
  </si>
  <si>
    <t>たった2週間で姿勢が整い体質が変わる方法</t>
  </si>
  <si>
    <t>https://kinoden.kinokuniya.co.jp/gpl/bookdetail/p/KP00057304</t>
  </si>
  <si>
    <t>その役割と機能</t>
  </si>
  <si>
    <t>https://kinoden.kinokuniya.co.jp/gpl/bookdetail/p/KP00042773</t>
  </si>
  <si>
    <t>https://kinoden.kinokuniya.co.jp/gpl/bookdetail/p/KP00048655</t>
  </si>
  <si>
    <t>https://kinoden.kinokuniya.co.jp/gpl/bookdetail/p/KP00042799</t>
  </si>
  <si>
    <t>https://kinoden.kinokuniya.co.jp/gpl/bookdetail/p/KP00010072</t>
  </si>
  <si>
    <t>https://kinoden.kinokuniya.co.jp/gpl/bookdetail/p/KP00022290</t>
  </si>
  <si>
    <t>https://kinoden.kinokuniya.co.jp/gpl/bookdetail/p/KP00011460</t>
  </si>
  <si>
    <t>小中高の体系的指導で育てる統計的問題解決力</t>
  </si>
  <si>
    <t>https://kinoden.kinokuniya.co.jp/gpl/bookdetail/p/KP00046438</t>
  </si>
  <si>
    <t>グローバルな環境でたくましく生きるためのヒント２６</t>
  </si>
  <si>
    <t>https://kinoden.kinokuniya.co.jp/gpl/bookdetail/p/KP00013436</t>
  </si>
  <si>
    <t>わかる！！できる！！売れる！！</t>
  </si>
  <si>
    <t>https://kinoden.kinokuniya.co.jp/gpl/bookdetail/p/KP00048610</t>
  </si>
  <si>
    <t>ホールディングカンパニーの経営・法務・税務・会計</t>
  </si>
  <si>
    <t>https://kinoden.kinokuniya.co.jp/gpl/bookdetail/p/KP00010073</t>
  </si>
  <si>
    <t>https://kinoden.kinokuniya.co.jp/gpl/bookdetail/p/KP00010071</t>
  </si>
  <si>
    <t>https://kinoden.kinokuniya.co.jp/gpl/bookdetail/p/KP00015749</t>
  </si>
  <si>
    <t>90年代保守言説のメディア文化</t>
  </si>
  <si>
    <t>https://kinoden.kinokuniya.co.jp/gpl/bookdetail/p/KP00045050</t>
  </si>
  <si>
    <t>https://kinoden.kinokuniya.co.jp/gpl/bookdetail/p/KP00015030</t>
  </si>
  <si>
    <t>時代を先読みし、チャンスを生み出す</t>
  </si>
  <si>
    <t>https://kinoden.kinokuniya.co.jp/gpl/bookdetail/p/KP00064767</t>
  </si>
  <si>
    <t>https://kinoden.kinokuniya.co.jp/gpl/bookdetail/p/KP00027044</t>
  </si>
  <si>
    <t>孕む身体を奪取する</t>
  </si>
  <si>
    <t>https://kinoden.kinokuniya.co.jp/gpl/bookdetail/p/KP00055614</t>
  </si>
  <si>
    <t>https://kinoden.kinokuniya.co.jp/gpl/bookdetail/p/KP00013432</t>
  </si>
  <si>
    <t>https://kinoden.kinokuniya.co.jp/gpl/bookdetail/p/KP00064768</t>
  </si>
  <si>
    <t>課題解決のための考え方＆伝え方</t>
  </si>
  <si>
    <t>https://kinoden.kinokuniya.co.jp/gpl/bookdetail/p/KP00007821</t>
  </si>
  <si>
    <t>外資系マネジャーが絶対にやらない３６のルール</t>
  </si>
  <si>
    <t>https://kinoden.kinokuniya.co.jp/gpl/bookdetail/p/KP00007823</t>
  </si>
  <si>
    <t>「ここでずっと働きたい！」と言ってもらえる“定着”マネジメント</t>
  </si>
  <si>
    <t>https://kinoden.kinokuniya.co.jp/gpl/bookdetail/p/KP00065926</t>
  </si>
  <si>
    <t>地理空間情報と人間の未来</t>
  </si>
  <si>
    <t>https://kinoden.kinokuniya.co.jp/gpl/bookdetail/p/KP00024794</t>
  </si>
  <si>
    <t>日本を明るくする広大なフロンティア</t>
  </si>
  <si>
    <t>https://kinoden.kinokuniya.co.jp/gpl/bookdetail/p/KP00010074</t>
  </si>
  <si>
    <t>Ｃ１１とアセンブラを使ったＩｎｔｅｌ ｘ６４アーキテクチャの理解と実効性能の高いプログラミングモデル</t>
  </si>
  <si>
    <t>https://kinoden.kinokuniya.co.jp/gpl/bookdetail/p/KP00022391</t>
  </si>
  <si>
    <t>https://kinoden.kinokuniya.co.jp/gpl/bookdetail/p/KP00022446</t>
  </si>
  <si>
    <t>https://kinoden.kinokuniya.co.jp/gpl/bookdetail/p/KP00034550</t>
  </si>
  <si>
    <t>クソ嫁からは逃げたもん勝ち なる早で!!!!!</t>
  </si>
  <si>
    <t>https://kinoden.kinokuniya.co.jp/gpl/bookdetail/p/KP00055749</t>
  </si>
  <si>
    <t>https://kinoden.kinokuniya.co.jp/gpl/bookdetail/p/KP00030939</t>
  </si>
  <si>
    <t>https://kinoden.kinokuniya.co.jp/gpl/bookdetail/p/KP00050975</t>
  </si>
  <si>
    <t>https://kinoden.kinokuniya.co.jp/gpl/bookdetail/p/KP00012967</t>
  </si>
  <si>
    <t>https://kinoden.kinokuniya.co.jp/gpl/bookdetail/p/KP00007826</t>
  </si>
  <si>
    <t>人工知能の意図理解をめぐる物語</t>
  </si>
  <si>
    <t>東京大学出版会</t>
  </si>
  <si>
    <t>https://kinoden.kinokuniya.co.jp/gpl/bookdetail/p/KP00009991</t>
  </si>
  <si>
    <t>https://kinoden.kinokuniya.co.jp/gpl/bookdetail/p/KP00014093</t>
  </si>
  <si>
    <t>中堅・中小企業Ｍ＆Ａが再編の主役だ</t>
  </si>
  <si>
    <t>https://kinoden.kinokuniya.co.jp/gpl/bookdetail/p/KP00011459</t>
  </si>
  <si>
    <t>https://kinoden.kinokuniya.co.jp/gpl/bookdetail/p/KP00007619</t>
  </si>
  <si>
    <t>https://kinoden.kinokuniya.co.jp/gpl/bookdetail/p/KP00013431</t>
  </si>
  <si>
    <t>マッキンゼーの２５年で鍛え上げたプロヴォカティブ・</t>
  </si>
  <si>
    <t>https://kinoden.kinokuniya.co.jp/gpl/bookdetail/p/KP00007824</t>
  </si>
  <si>
    <t>やさしく知る素粒子・ニュートリノ・重力波</t>
  </si>
  <si>
    <t>https://kinoden.kinokuniya.co.jp/gpl/bookdetail/p/KP00057403</t>
  </si>
  <si>
    <t>「拍」をめぐる日本文化論</t>
  </si>
  <si>
    <t>青土社</t>
  </si>
  <si>
    <t>https://kinoden.kinokuniya.co.jp/gpl/bookdetail/p/KP00026950</t>
  </si>
  <si>
    <t>https://kinoden.kinokuniya.co.jp/gpl/bookdetail/p/KP00013427</t>
  </si>
  <si>
    <t>https://kinoden.kinokuniya.co.jp/gpl/bookdetail/p/KP00007602</t>
  </si>
  <si>
    <t>パニックの心理学的研究</t>
  </si>
  <si>
    <t>https://kinoden.kinokuniya.co.jp/gpl/bookdetail/p/KP00013675</t>
  </si>
  <si>
    <t>奇跡を起こすブランドポジションのつくり方</t>
  </si>
  <si>
    <t>https://kinoden.kinokuniya.co.jp/gpl/bookdetail/p/KP00007624</t>
  </si>
  <si>
    <t>https://kinoden.kinokuniya.co.jp/gpl/bookdetail/p/KP00059149</t>
  </si>
  <si>
    <t>あなたと考えたい命のつながりあい</t>
  </si>
  <si>
    <t>https://kinoden.kinokuniya.co.jp/gpl/bookdetail/p/KP00014420</t>
  </si>
  <si>
    <t>青山学院大学陸上競技部駅伝チーム完全密着535日</t>
  </si>
  <si>
    <t>https://kinoden.kinokuniya.co.jp/gpl/bookdetail/p/KP00055720</t>
  </si>
  <si>
    <t>https://kinoden.kinokuniya.co.jp/gpl/bookdetail/p/KP00013422</t>
  </si>
  <si>
    <t>靴にすべてを。</t>
  </si>
  <si>
    <t>https://kinoden.kinokuniya.co.jp/gpl/bookdetail/p/KP00007604</t>
  </si>
  <si>
    <t>https://kinoden.kinokuniya.co.jp/gpl/bookdetail/p/KP00007609</t>
  </si>
  <si>
    <t>https://kinoden.kinokuniya.co.jp/gpl/bookdetail/p/KP00050969</t>
  </si>
  <si>
    <t>https://kinoden.kinokuniya.co.jp/gpl/bookdetail/p/KP00007582</t>
  </si>
  <si>
    <t>https://kinoden.kinokuniya.co.jp/gpl/bookdetail/p/KP00013418</t>
  </si>
  <si>
    <t>https://kinoden.kinokuniya.co.jp/gpl/bookdetail/p/KP00007610</t>
  </si>
  <si>
    <t>“法令遵守”から“社会的要請への適応”へ</t>
  </si>
  <si>
    <t>https://kinoden.kinokuniya.co.jp/gpl/bookdetail/p/KP00007611</t>
  </si>
  <si>
    <t>https://kinoden.kinokuniya.co.jp/gpl/bookdetail/p/KP00007607</t>
  </si>
  <si>
    <t>グローバルビジネスを勝ち抜く新たな経営戦略</t>
  </si>
  <si>
    <t>https://kinoden.kinokuniya.co.jp/gpl/bookdetail/p/KP00015023</t>
  </si>
  <si>
    <t>https://kinoden.kinokuniya.co.jp/gpl/bookdetail/p/KP00048611</t>
  </si>
  <si>
    <t>聞いてマネしてすらすら話せる</t>
  </si>
  <si>
    <t>https://kinoden.kinokuniya.co.jp/gpl/bookdetail/p/KP00013415</t>
  </si>
  <si>
    <t>椅子に関わる専門家100人が本音で選んだシーン別ベストな椅子とは…</t>
  </si>
  <si>
    <t>https://kinoden.kinokuniya.co.jp/gpl/bookdetail/p/KP00056900</t>
  </si>
  <si>
    <t>経営戦略が評価される企業７５</t>
  </si>
  <si>
    <t>https://kinoden.kinokuniya.co.jp/gpl/bookdetail/p/KP00013092</t>
  </si>
  <si>
    <t>ホンダの不思議力</t>
  </si>
  <si>
    <t>https://kinoden.kinokuniya.co.jp/gpl/bookdetail/p/KP00013096</t>
  </si>
  <si>
    <t>現場から伝えたいこと</t>
  </si>
  <si>
    <t>https://kinoden.kinokuniya.co.jp/gpl/bookdetail/p/KP00044850</t>
  </si>
  <si>
    <t>https://kinoden.kinokuniya.co.jp/gpl/bookdetail/p/KP00013414</t>
  </si>
  <si>
    <t>対馬へ日本の源流を求めて！</t>
  </si>
  <si>
    <t>https://kinoden.kinokuniya.co.jp/gpl/bookdetail/p/KP00048817</t>
  </si>
  <si>
    <t>栽培技術と販売テクニック</t>
  </si>
  <si>
    <t>https://kinoden.kinokuniya.co.jp/gpl/bookdetail/p/KP00057078</t>
  </si>
  <si>
    <t>https://kinoden.kinokuniya.co.jp/gpl/bookdetail/p/KP00013416</t>
  </si>
  <si>
    <t>https://kinoden.kinokuniya.co.jp/gpl/bookdetail/p/KP00044870</t>
  </si>
  <si>
    <t>https://kinoden.kinokuniya.co.jp/gpl/bookdetail/p/KP00013417</t>
  </si>
  <si>
    <t>チームを育てながらゴールに導く「協調型」リーダー</t>
  </si>
  <si>
    <t>https://kinoden.kinokuniya.co.jp/gpl/bookdetail/p/KP00034555</t>
  </si>
  <si>
    <t>https://kinoden.kinokuniya.co.jp/gpl/bookdetail/p/KP00014719</t>
  </si>
  <si>
    <t>https://kinoden.kinokuniya.co.jp/gpl/bookdetail/p/KP00042785</t>
  </si>
  <si>
    <t>https://kinoden.kinokuniya.co.jp/gpl/bookdetail/p/KP00013097</t>
  </si>
  <si>
    <t>知識と技術</t>
  </si>
  <si>
    <t>https://kinoden.kinokuniya.co.jp/gpl/bookdetail/p/KP00044860</t>
  </si>
  <si>
    <t>キンギョの好奇心、ハゼの空間認知</t>
  </si>
  <si>
    <t>https://kinoden.kinokuniya.co.jp/gpl/bookdetail/p/KP00058935</t>
  </si>
  <si>
    <t>https://kinoden.kinokuniya.co.jp/gpl/bookdetail/p/KP00013001</t>
  </si>
  <si>
    <t>https://kinoden.kinokuniya.co.jp/gpl/bookdetail/p/KP00012996</t>
  </si>
  <si>
    <t>国民の幸せをめざす王国</t>
  </si>
  <si>
    <t>https://kinoden.kinokuniya.co.jp/gpl/bookdetail/p/KP00015305</t>
  </si>
  <si>
    <t>新・観光立国論【実践編】</t>
  </si>
  <si>
    <t>https://kinoden.kinokuniya.co.jp/gpl/bookdetail/p/KP00012418</t>
  </si>
  <si>
    <t>https://kinoden.kinokuniya.co.jp/gpl/bookdetail/p/KP00028188</t>
  </si>
  <si>
    <t>心構えから英語フレーズまで</t>
  </si>
  <si>
    <t>https://kinoden.kinokuniya.co.jp/gpl/bookdetail/p/KP00012997</t>
  </si>
  <si>
    <t>https://kinoden.kinokuniya.co.jp/gpl/bookdetail/p/KP00050171</t>
  </si>
  <si>
    <t>https://kinoden.kinokuniya.co.jp/gpl/bookdetail/p/KP00047761</t>
  </si>
  <si>
    <t>ミクロ経済学的アプローチ</t>
  </si>
  <si>
    <t>https://kinoden.kinokuniya.co.jp/gpl/bookdetail/p/KP00030943</t>
  </si>
  <si>
    <t>54のサンプル・リーディングで鍛える！</t>
  </si>
  <si>
    <t>https://kinoden.kinokuniya.co.jp/gpl/bookdetail/p/KP00041104</t>
  </si>
  <si>
    <t>仕事服の「なぜ」と「魅力」をこの一冊に</t>
  </si>
  <si>
    <t>https://kinoden.kinokuniya.co.jp/gpl/bookdetail/p/KP00015019</t>
  </si>
  <si>
    <t>https://kinoden.kinokuniya.co.jp/gpl/bookdetail/p/KP00012998</t>
  </si>
  <si>
    <t>日本企業を蝕むサイレントキラーの正体</t>
  </si>
  <si>
    <t>https://kinoden.kinokuniya.co.jp/gpl/bookdetail/p/KP00010078</t>
  </si>
  <si>
    <t>https://kinoden.kinokuniya.co.jp/gpl/bookdetail/p/KP00044851</t>
  </si>
  <si>
    <t>上司・同僚・部下を味方につける</t>
  </si>
  <si>
    <t>https://kinoden.kinokuniya.co.jp/gpl/bookdetail/p/KP00010077</t>
  </si>
  <si>
    <t>https://kinoden.kinokuniya.co.jp/gpl/bookdetail/p/KP00027079</t>
  </si>
  <si>
    <t>https://kinoden.kinokuniya.co.jp/gpl/bookdetail/p/KP00018509</t>
  </si>
  <si>
    <t>変容する潜在認知</t>
  </si>
  <si>
    <t>https://kinoden.kinokuniya.co.jp/gpl/bookdetail/p/KP00049502</t>
  </si>
  <si>
    <t>https://kinoden.kinokuniya.co.jp/gpl/bookdetail/p/KP00010080</t>
  </si>
  <si>
    <t>三省堂</t>
  </si>
  <si>
    <t>https://kinoden.kinokuniya.co.jp/gpl/bookdetail/p/KP00051761</t>
  </si>
  <si>
    <t>https://kinoden.kinokuniya.co.jp/gpl/bookdetail/p/KP00007811</t>
  </si>
  <si>
    <t>知らないではすまされないバーチャルリアリティの凄い</t>
  </si>
  <si>
    <t>https://kinoden.kinokuniya.co.jp/gpl/bookdetail/p/KP00015016</t>
  </si>
  <si>
    <t>自由市場は人間の弱みにつけ込む</t>
  </si>
  <si>
    <t>https://kinoden.kinokuniya.co.jp/gpl/bookdetail/p/KP00010076</t>
  </si>
  <si>
    <t>五感のかなたへ</t>
  </si>
  <si>
    <t>https://kinoden.kinokuniya.co.jp/gpl/bookdetail/p/KP00031330</t>
  </si>
  <si>
    <t>近代日本の創造的対応</t>
  </si>
  <si>
    <t>https://kinoden.kinokuniya.co.jp/gpl/bookdetail/p/KP00007819</t>
  </si>
  <si>
    <t>稼ぐ力を取り戻す！</t>
  </si>
  <si>
    <t>https://kinoden.kinokuniya.co.jp/gpl/bookdetail/p/KP00011466</t>
  </si>
  <si>
    <t>あなたと考えたいこれからの経済</t>
  </si>
  <si>
    <t>https://kinoden.kinokuniya.co.jp/gpl/bookdetail/p/KP00014419</t>
  </si>
  <si>
    <t>幼児期から成人期の自立へ</t>
  </si>
  <si>
    <t>https://kinoden.kinokuniya.co.jp/gpl/bookdetail/p/KP00044849</t>
  </si>
  <si>
    <t>https://kinoden.kinokuniya.co.jp/gpl/bookdetail/p/KP00007816</t>
  </si>
  <si>
    <t>https://kinoden.kinokuniya.co.jp/gpl/bookdetail/p/KP00050960</t>
  </si>
  <si>
    <t>https://kinoden.kinokuniya.co.jp/gpl/bookdetail/p/KP00007813</t>
  </si>
  <si>
    <t>マインドフルネス段階的トラウマセラピー（MB-POTT）</t>
  </si>
  <si>
    <t>https://kinoden.kinokuniya.co.jp/gpl/bookdetail/p/KP00013677</t>
  </si>
  <si>
    <t>ボーカリスト養成プログラム</t>
  </si>
  <si>
    <t>https://kinoden.kinokuniya.co.jp/gpl/bookdetail/p/KP00046167</t>
  </si>
  <si>
    <t>医療、健康、食、そして社会のパラダイムシフト</t>
  </si>
  <si>
    <t>https://kinoden.kinokuniya.co.jp/gpl/bookdetail/p/KP00007812</t>
  </si>
  <si>
    <t>https://kinoden.kinokuniya.co.jp/gpl/bookdetail/p/KP00007814</t>
  </si>
  <si>
    <t>https://kinoden.kinokuniya.co.jp/gpl/bookdetail/p/KP00030982</t>
  </si>
  <si>
    <t>高血圧・糖尿病・肥満から狭心症・脳卒中・痛風・喘息まで</t>
  </si>
  <si>
    <t>https://kinoden.kinokuniya.co.jp/gpl/bookdetail/p/KP00031332</t>
  </si>
  <si>
    <t>https://kinoden.kinokuniya.co.jp/gpl/bookdetail/p/KP00042805</t>
  </si>
  <si>
    <t>ＩＣＴで頭が、よくなる？バカになる？</t>
  </si>
  <si>
    <t>https://kinoden.kinokuniya.co.jp/gpl/bookdetail/p/KP00031334</t>
  </si>
  <si>
    <t>https://kinoden.kinokuniya.co.jp/gpl/bookdetail/p/KP00007613</t>
  </si>
  <si>
    <t>https://kinoden.kinokuniya.co.jp/gpl/bookdetail/p/KP00014455</t>
  </si>
  <si>
    <t>いますぐ使えるウェブコピー「4つのルール」</t>
  </si>
  <si>
    <t>https://kinoden.kinokuniya.co.jp/gpl/bookdetail/p/KP00058520</t>
  </si>
  <si>
    <t>ロジカルシンキングと文章術によるＷｏｒｄ文書の作り</t>
  </si>
  <si>
    <t>https://kinoden.kinokuniya.co.jp/gpl/bookdetail/p/KP00007621</t>
  </si>
  <si>
    <t>https://kinoden.kinokuniya.co.jp/gpl/bookdetail/p/KP00007622</t>
  </si>
  <si>
    <t>https://kinoden.kinokuniya.co.jp/gpl/bookdetail/p/KP00009995</t>
  </si>
  <si>
    <t>https://kinoden.kinokuniya.co.jp/gpl/bookdetail/p/KP00007605</t>
  </si>
  <si>
    <t>国・地域別ビジネスガイド</t>
  </si>
  <si>
    <t>https://kinoden.kinokuniya.co.jp/gpl/bookdetail/p/KP00012963</t>
  </si>
  <si>
    <t>知っておきたい数学と物理の基本</t>
  </si>
  <si>
    <t>https://kinoden.kinokuniya.co.jp/gpl/bookdetail/p/KP00049782</t>
  </si>
  <si>
    <t>https://kinoden.kinokuniya.co.jp/gpl/bookdetail/p/KP00015289</t>
  </si>
  <si>
    <t>「深い学び」の授業デザイン。学びをつなぐ7つのミッション。</t>
  </si>
  <si>
    <t>https://kinoden.kinokuniya.co.jp/gpl/bookdetail/p/KP00046144</t>
  </si>
  <si>
    <t>https://kinoden.kinokuniya.co.jp/gpl/bookdetail/p/KP00016455</t>
  </si>
  <si>
    <t>遊びと遊戯具はどのようにして生まれたか</t>
  </si>
  <si>
    <t>https://kinoden.kinokuniya.co.jp/gpl/bookdetail/p/KP00014059</t>
  </si>
  <si>
    <t>一流を支えるエアウィーヴ成長の軌跡</t>
  </si>
  <si>
    <t>https://kinoden.kinokuniya.co.jp/gpl/bookdetail/p/KP00015009</t>
  </si>
  <si>
    <t>貧困削減へのアプローチ</t>
  </si>
  <si>
    <t>https://kinoden.kinokuniya.co.jp/gpl/bookdetail/p/KP00042786</t>
  </si>
  <si>
    <t>https://kinoden.kinokuniya.co.jp/gpl/bookdetail/p/KP00030965</t>
  </si>
  <si>
    <t>オランダと海国日本の黎明</t>
  </si>
  <si>
    <t>https://kinoden.kinokuniya.co.jp/gpl/bookdetail/p/KP00035703</t>
  </si>
  <si>
    <t>https://kinoden.kinokuniya.co.jp/gpl/bookdetail/p/KP00014328</t>
  </si>
  <si>
    <t>https://kinoden.kinokuniya.co.jp/gpl/bookdetail/p/KP00014418</t>
  </si>
  <si>
    <t>人生のブラックタイムを知れば、まさかの病気と事故か</t>
  </si>
  <si>
    <t>https://kinoden.kinokuniya.co.jp/gpl/bookdetail/p/KP00007600</t>
  </si>
  <si>
    <t>一橋ＭＢＡ戦略ケースブックｖｏｌ．２</t>
  </si>
  <si>
    <t>https://kinoden.kinokuniya.co.jp/gpl/bookdetail/p/KP00007593</t>
  </si>
  <si>
    <t>https://kinoden.kinokuniya.co.jp/gpl/bookdetail/p/KP00013974</t>
  </si>
  <si>
    <t>人種・民族・国籍を考える</t>
  </si>
  <si>
    <t>https://kinoden.kinokuniya.co.jp/gpl/bookdetail/p/KP00032197</t>
  </si>
  <si>
    <t>日本企業の特性を活かす成功方程式</t>
  </si>
  <si>
    <t>https://kinoden.kinokuniya.co.jp/gpl/bookdetail/p/KP00015010</t>
  </si>
  <si>
    <t>https://kinoden.kinokuniya.co.jp/gpl/bookdetail/p/KP00012969</t>
  </si>
  <si>
    <t>統計のキホンと統計手法の選び方</t>
  </si>
  <si>
    <t>https://kinoden.kinokuniya.co.jp/gpl/bookdetail/p/KP00015287</t>
  </si>
  <si>
    <t>人を活かす、経営を伸ばす</t>
  </si>
  <si>
    <t>https://kinoden.kinokuniya.co.jp/gpl/bookdetail/p/KP00007591</t>
  </si>
  <si>
    <t>ビジネス現場で役立つ</t>
  </si>
  <si>
    <t>https://kinoden.kinokuniya.co.jp/gpl/bookdetail/p/KP00007588</t>
  </si>
  <si>
    <t>https://kinoden.kinokuniya.co.jp/gpl/bookdetail/p/KP00010082</t>
  </si>
  <si>
    <t>https://kinoden.kinokuniya.co.jp/gpl/bookdetail/p/KP00031331</t>
  </si>
  <si>
    <t>１９歳、借金１億円からの大逆転</t>
  </si>
  <si>
    <t>https://kinoden.kinokuniya.co.jp/gpl/bookdetail/p/KP00015012</t>
  </si>
  <si>
    <t>https://kinoden.kinokuniya.co.jp/gpl/bookdetail/p/KP00014701</t>
  </si>
  <si>
    <t>https://kinoden.kinokuniya.co.jp/gpl/bookdetail/p/KP00007581</t>
  </si>
  <si>
    <t>https://kinoden.kinokuniya.co.jp/gpl/bookdetail/p/KP00007596</t>
  </si>
  <si>
    <t>https://kinoden.kinokuniya.co.jp/gpl/bookdetail/p/KP00012964</t>
  </si>
  <si>
    <t>高度成長の終焉と安定成長への途</t>
  </si>
  <si>
    <t>https://kinoden.kinokuniya.co.jp/gpl/bookdetail/p/KP00042784</t>
  </si>
  <si>
    <t>https://kinoden.kinokuniya.co.jp/gpl/bookdetail/p/KP00012961</t>
  </si>
  <si>
    <t>長崎、隠れキリシタンの里へ！</t>
  </si>
  <si>
    <t>https://kinoden.kinokuniya.co.jp/gpl/bookdetail/p/KP00048816</t>
  </si>
  <si>
    <t>微生物がつくる世界</t>
  </si>
  <si>
    <t>https://kinoden.kinokuniya.co.jp/gpl/bookdetail/p/KP00045865</t>
  </si>
  <si>
    <t>70のサンプル・ライティングで鍛える！</t>
  </si>
  <si>
    <t>https://kinoden.kinokuniya.co.jp/gpl/bookdetail/p/KP00041103</t>
  </si>
  <si>
    <t>演劇の経済的側面とその未来</t>
  </si>
  <si>
    <t>https://kinoden.kinokuniya.co.jp/gpl/bookdetail/p/KP00046163</t>
  </si>
  <si>
    <t>https://kinoden.kinokuniya.co.jp/gpl/bookdetail/p/KP00031539</t>
  </si>
  <si>
    <t>「期限」が仕事を遅くする</t>
  </si>
  <si>
    <t>https://kinoden.kinokuniya.co.jp/gpl/bookdetail/p/KP00015007</t>
  </si>
  <si>
    <t>https://kinoden.kinokuniya.co.jp/gpl/bookdetail/p/KP00022269</t>
  </si>
  <si>
    <t>https://kinoden.kinokuniya.co.jp/gpl/bookdetail/p/KP00044867</t>
  </si>
  <si>
    <t>https://kinoden.kinokuniya.co.jp/gpl/bookdetail/p/KP00027094</t>
  </si>
  <si>
    <t>https://kinoden.kinokuniya.co.jp/gpl/bookdetail/p/KP00044868</t>
  </si>
  <si>
    <t>https://kinoden.kinokuniya.co.jp/gpl/bookdetail/p/KP00044866</t>
  </si>
  <si>
    <t>法×政治×歴史×文化</t>
  </si>
  <si>
    <t>https://kinoden.kinokuniya.co.jp/gpl/bookdetail/p/KP00042807</t>
  </si>
  <si>
    <t>https://kinoden.kinokuniya.co.jp/gpl/bookdetail/p/KP00014692</t>
  </si>
  <si>
    <t>https://kinoden.kinokuniya.co.jp/gpl/bookdetail/p/KP00048638</t>
  </si>
  <si>
    <t>街を読み解く１００のこと</t>
  </si>
  <si>
    <t>https://kinoden.kinokuniya.co.jp/gpl/bookdetail/p/KP00014444</t>
  </si>
  <si>
    <t>空き家　片づけ　相続まで</t>
  </si>
  <si>
    <t>https://kinoden.kinokuniya.co.jp/gpl/bookdetail/p/KP00016337</t>
  </si>
  <si>
    <t>カッパと金の鶏の不思議な関係</t>
  </si>
  <si>
    <t>https://kinoden.kinokuniya.co.jp/gpl/bookdetail/p/KP00015004</t>
  </si>
  <si>
    <t>「確率・統計」こそがビジネスを制する</t>
  </si>
  <si>
    <t>https://kinoden.kinokuniya.co.jp/gpl/bookdetail/p/KP00016326</t>
  </si>
  <si>
    <t>https://kinoden.kinokuniya.co.jp/gpl/bookdetail/p/KP00044847</t>
  </si>
  <si>
    <t>理論と事例で学ぶ戦略策定の技術</t>
  </si>
  <si>
    <t>https://kinoden.kinokuniya.co.jp/gpl/bookdetail/p/KP00041254</t>
  </si>
  <si>
    <t>https://kinoden.kinokuniya.co.jp/gpl/bookdetail/p/KP00014085</t>
  </si>
  <si>
    <t>https://kinoden.kinokuniya.co.jp/gpl/bookdetail/p/KP00044848</t>
  </si>
  <si>
    <t>https://kinoden.kinokuniya.co.jp/gpl/bookdetail/p/KP00044823</t>
  </si>
  <si>
    <t>「読み書きのLD」の子どもたちを支援する</t>
  </si>
  <si>
    <t>https://kinoden.kinokuniya.co.jp/gpl/bookdetail/p/KP00044846</t>
  </si>
  <si>
    <t>アメリカ法の考え方</t>
  </si>
  <si>
    <t>https://kinoden.kinokuniya.co.jp/gpl/bookdetail/p/KP00042809</t>
  </si>
  <si>
    <t>https://kinoden.kinokuniya.co.jp/gpl/bookdetail/p/KP00013674</t>
  </si>
  <si>
    <t>https://kinoden.kinokuniya.co.jp/gpl/bookdetail/p/KP00018037</t>
  </si>
  <si>
    <t>オーロラ舞う原野のログキャビン生活</t>
  </si>
  <si>
    <t>https://kinoden.kinokuniya.co.jp/gpl/bookdetail/p/KP00058712</t>
  </si>
  <si>
    <t>個性的すぎる才能の活かし方</t>
  </si>
  <si>
    <t>https://kinoden.kinokuniya.co.jp/gpl/bookdetail/p/KP00050003</t>
  </si>
  <si>
    <t>141のサンプル・スピーチで鍛える！</t>
  </si>
  <si>
    <t>https://kinoden.kinokuniya.co.jp/gpl/bookdetail/p/KP00041102</t>
  </si>
  <si>
    <t>メンタルリスクを回避し、企業の生産性向上を実現する</t>
  </si>
  <si>
    <t>https://kinoden.kinokuniya.co.jp/gpl/bookdetail/p/KP00015002</t>
  </si>
  <si>
    <t>身体は答えを知っている</t>
  </si>
  <si>
    <t>https://kinoden.kinokuniya.co.jp/gpl/bookdetail/p/KP00015285</t>
  </si>
  <si>
    <t>在野研究者の生と心得</t>
  </si>
  <si>
    <t>https://kinoden.kinokuniya.co.jp/gpl/bookdetail/p/KP00049591</t>
  </si>
  <si>
    <t>https://kinoden.kinokuniya.co.jp/gpl/bookdetail/p/KP00005315</t>
  </si>
  <si>
    <t>https://kinoden.kinokuniya.co.jp/gpl/bookdetail/p/KP00031802</t>
  </si>
  <si>
    <t>鉄道会社ガチンコ勝負列伝</t>
  </si>
  <si>
    <t>https://kinoden.kinokuniya.co.jp/gpl/bookdetail/p/KP00031328</t>
  </si>
  <si>
    <t>あなたと考えたい「私と国」の関係</t>
  </si>
  <si>
    <t>https://kinoden.kinokuniya.co.jp/gpl/bookdetail/p/KP00014417</t>
  </si>
  <si>
    <t>https://kinoden.kinokuniya.co.jp/gpl/bookdetail/p/KP00014083</t>
  </si>
  <si>
    <t>結果を出すための〈思考と技術〉</t>
  </si>
  <si>
    <t>https://kinoden.kinokuniya.co.jp/gpl/bookdetail/p/KP00005241</t>
  </si>
  <si>
    <t>https://kinoden.kinokuniya.co.jp/gpl/bookdetail/p/KP00014054</t>
  </si>
  <si>
    <t>https://kinoden.kinokuniya.co.jp/gpl/bookdetail/p/KP00014675</t>
  </si>
  <si>
    <t>https://kinoden.kinokuniya.co.jp/gpl/bookdetail/p/KP00005354</t>
  </si>
  <si>
    <t>連想でつながる読書ガイド</t>
  </si>
  <si>
    <t>https://kinoden.kinokuniya.co.jp/gpl/bookdetail/p/KP00050925</t>
  </si>
  <si>
    <t>フレデリック・ダグラス自伝</t>
  </si>
  <si>
    <t>https://kinoden.kinokuniya.co.jp/gpl/bookdetail/p/KP00028325</t>
  </si>
  <si>
    <t>https://kinoden.kinokuniya.co.jp/gpl/bookdetail/p/KP00016358</t>
  </si>
  <si>
    <t>https://kinoden.kinokuniya.co.jp/gpl/bookdetail/p/KP00014080</t>
  </si>
  <si>
    <t>https://kinoden.kinokuniya.co.jp/gpl/bookdetail/p/KP00014082</t>
  </si>
  <si>
    <t>経済学の視点で日本の医療政策を考える</t>
  </si>
  <si>
    <t>https://kinoden.kinokuniya.co.jp/gpl/bookdetail/p/KP00042788</t>
  </si>
  <si>
    <t>ストーリーで学ぶ企業統治のリアル</t>
  </si>
  <si>
    <t>https://kinoden.kinokuniya.co.jp/gpl/bookdetail/p/KP00005305</t>
  </si>
  <si>
    <t>https://kinoden.kinokuniya.co.jp/gpl/bookdetail/p/KP00015650</t>
  </si>
  <si>
    <t>https://kinoden.kinokuniya.co.jp/gpl/bookdetail/p/KP00009519</t>
  </si>
  <si>
    <t>都甲幸治対談集</t>
  </si>
  <si>
    <t>https://kinoden.kinokuniya.co.jp/gpl/bookdetail/p/KP00050922</t>
  </si>
  <si>
    <t>海外日本企業が生き抜く賃金とは</t>
  </si>
  <si>
    <t>https://kinoden.kinokuniya.co.jp/gpl/bookdetail/p/KP00005215</t>
  </si>
  <si>
    <t>https://kinoden.kinokuniya.co.jp/gpl/bookdetail/p/KP00005353</t>
  </si>
  <si>
    <t>たつぷりと真水を抱きて</t>
  </si>
  <si>
    <t>https://kinoden.kinokuniya.co.jp/gpl/bookdetail/p/KP00015232</t>
  </si>
  <si>
    <t>https://kinoden.kinokuniya.co.jp/gpl/bookdetail/p/KP00014319</t>
  </si>
  <si>
    <t>人々はなぜ引きつけられるのか？</t>
  </si>
  <si>
    <t>https://kinoden.kinokuniya.co.jp/gpl/bookdetail/p/KP00005264</t>
  </si>
  <si>
    <t>イギリス人アナリストが提言する２１世紀の「所得倍増計画」</t>
  </si>
  <si>
    <t>https://kinoden.kinokuniya.co.jp/gpl/bookdetail/p/KP00005351</t>
  </si>
  <si>
    <t>https://kinoden.kinokuniya.co.jp/gpl/bookdetail/p/KP00051760</t>
  </si>
  <si>
    <t>https://kinoden.kinokuniya.co.jp/gpl/bookdetail/p/KP00024822</t>
  </si>
  <si>
    <t>ピケティに欠けている株式会社という視点</t>
  </si>
  <si>
    <t>https://kinoden.kinokuniya.co.jp/gpl/bookdetail/p/KP00005206</t>
  </si>
  <si>
    <t>ＮＲＩ生活者１万人アンケートでわかった！</t>
  </si>
  <si>
    <t>https://kinoden.kinokuniya.co.jp/gpl/bookdetail/p/KP00005289</t>
  </si>
  <si>
    <t>河合隼雄セレクション　</t>
  </si>
  <si>
    <t>https://kinoden.kinokuniya.co.jp/gpl/bookdetail/p/KP00025912</t>
  </si>
  <si>
    <t>https://kinoden.kinokuniya.co.jp/gpl/bookdetail/p/KP00045325</t>
  </si>
  <si>
    <t>https://kinoden.kinokuniya.co.jp/gpl/bookdetail/p/KP00024757</t>
  </si>
  <si>
    <t>https://kinoden.kinokuniya.co.jp/gpl/bookdetail/p/KP00025911</t>
  </si>
  <si>
    <t>https://kinoden.kinokuniya.co.jp/gpl/bookdetail/p/KP00045324</t>
  </si>
  <si>
    <t>熊野紀行</t>
  </si>
  <si>
    <t>https://kinoden.kinokuniya.co.jp/gpl/bookdetail/p/KP00048824</t>
  </si>
  <si>
    <t>https://kinoden.kinokuniya.co.jp/gpl/bookdetail/p/KP00025910</t>
  </si>
  <si>
    <t>https://kinoden.kinokuniya.co.jp/gpl/bookdetail/p/KP00025913</t>
  </si>
  <si>
    <t>基礎知識、TIPS、施工例から見えてくる未来</t>
  </si>
  <si>
    <t>https://kinoden.kinokuniya.co.jp/gpl/bookdetail/p/KP00049912</t>
  </si>
  <si>
    <t>https://kinoden.kinokuniya.co.jp/gpl/bookdetail/p/KP00051759</t>
  </si>
  <si>
    <t>面接官はここを見ている</t>
  </si>
  <si>
    <t>https://kinoden.kinokuniya.co.jp/gpl/bookdetail/p/KP00005272</t>
  </si>
  <si>
    <t>7人の子どもたちの事例をもとに</t>
  </si>
  <si>
    <t>https://kinoden.kinokuniya.co.jp/gpl/bookdetail/p/KP00015279</t>
  </si>
  <si>
    <t>人気企業の「手口」を知れば、就活の悩みは9割なくなる</t>
  </si>
  <si>
    <t>https://kinoden.kinokuniya.co.jp/gpl/bookdetail/p/KP00005306</t>
  </si>
  <si>
    <t>「人」を動かす８大法則</t>
  </si>
  <si>
    <t>https://kinoden.kinokuniya.co.jp/gpl/bookdetail/p/KP00005310</t>
  </si>
  <si>
    <t>「２ステージ、６ポジション」でつかむ「話し合い」の新発想</t>
  </si>
  <si>
    <t>https://kinoden.kinokuniya.co.jp/gpl/bookdetail/p/KP00005300</t>
  </si>
  <si>
    <t>「非凡な現場」をつくる論理と実践</t>
  </si>
  <si>
    <t>https://kinoden.kinokuniya.co.jp/gpl/bookdetail/p/KP00005152</t>
  </si>
  <si>
    <t>戦略的アプローチ</t>
  </si>
  <si>
    <t>https://kinoden.kinokuniya.co.jp/gpl/bookdetail/p/KP00005280</t>
  </si>
  <si>
    <t>https://kinoden.kinokuniya.co.jp/gpl/bookdetail/p/KP00005202</t>
  </si>
  <si>
    <t>https://kinoden.kinokuniya.co.jp/gpl/bookdetail/p/KP00005278</t>
  </si>
  <si>
    <t>https://kinoden.kinokuniya.co.jp/gpl/bookdetail/p/KP00051756</t>
  </si>
  <si>
    <t>https://kinoden.kinokuniya.co.jp/gpl/bookdetail/p/KP00015595</t>
  </si>
  <si>
    <t>https://kinoden.kinokuniya.co.jp/gpl/bookdetail/p/KP00034321</t>
  </si>
  <si>
    <t>見過ごされてきた14万人の低賃金労働者</t>
  </si>
  <si>
    <t>https://kinoden.kinokuniya.co.jp/gpl/bookdetail/p/KP00015577</t>
  </si>
  <si>
    <t>https://kinoden.kinokuniya.co.jp/gpl/bookdetail/p/KP00015583</t>
  </si>
  <si>
    <t>身の丈にあった小さな商いを自分ではじめるための本</t>
  </si>
  <si>
    <t>https://kinoden.kinokuniya.co.jp/gpl/bookdetail/p/KP00048810</t>
  </si>
  <si>
    <t>なぜ、人は動かされるのか</t>
  </si>
  <si>
    <t>https://kinoden.kinokuniya.co.jp/gpl/bookdetail/p/KP00041411</t>
  </si>
  <si>
    <t>https://kinoden.kinokuniya.co.jp/gpl/bookdetail/p/KP00018038</t>
  </si>
  <si>
    <t>https://kinoden.kinokuniya.co.jp/gpl/bookdetail/p/KP00014416</t>
  </si>
  <si>
    <t>ＭＩＴで得た学び、ＮＡＳＡ転職を決めた理由</t>
  </si>
  <si>
    <t>https://kinoden.kinokuniya.co.jp/gpl/bookdetail/p/KP00005262</t>
  </si>
  <si>
    <t>https://kinoden.kinokuniya.co.jp/gpl/bookdetail/p/KP00005304</t>
  </si>
  <si>
    <t>https://kinoden.kinokuniya.co.jp/gpl/bookdetail/p/KP00014371</t>
  </si>
  <si>
    <t>https://kinoden.kinokuniya.co.jp/gpl/bookdetail/p/KP00051753</t>
  </si>
  <si>
    <t>https://kinoden.kinokuniya.co.jp/gpl/bookdetail/p/KP00015532</t>
  </si>
  <si>
    <t>読む・書く・話す・聞くー４つの力</t>
  </si>
  <si>
    <t>https://kinoden.kinokuniya.co.jp/gpl/bookdetail/p/KP00005309</t>
  </si>
  <si>
    <t>https://kinoden.kinokuniya.co.jp/gpl/bookdetail/p/KP00005271</t>
  </si>
  <si>
    <t>https://kinoden.kinokuniya.co.jp/gpl/bookdetail/p/KP00015227</t>
  </si>
  <si>
    <t>日本文化の型</t>
  </si>
  <si>
    <t>https://kinoden.kinokuniya.co.jp/gpl/bookdetail/p/KP00014306</t>
  </si>
  <si>
    <t>https://kinoden.kinokuniya.co.jp/gpl/bookdetail/p/KP00046860</t>
  </si>
  <si>
    <t>https://kinoden.kinokuniya.co.jp/gpl/bookdetail/p/KP00048815</t>
  </si>
  <si>
    <t>優れたマネジャーはいかに経験から学んでいるのか</t>
  </si>
  <si>
    <t>https://kinoden.kinokuniya.co.jp/gpl/bookdetail/p/KP00005254</t>
  </si>
  <si>
    <t>あなたと考えたい生と性のこと</t>
  </si>
  <si>
    <t>https://kinoden.kinokuniya.co.jp/gpl/bookdetail/p/KP00014415</t>
  </si>
  <si>
    <t>https://kinoden.kinokuniya.co.jp/gpl/bookdetail/p/KP00032240</t>
  </si>
  <si>
    <t>義肢装具士の奇跡の挑戦</t>
  </si>
  <si>
    <t>https://kinoden.kinokuniya.co.jp/gpl/bookdetail/p/KP00048770</t>
  </si>
  <si>
    <t>https://kinoden.kinokuniya.co.jp/gpl/bookdetail/p/KP00051755</t>
  </si>
  <si>
    <t>玄侑宗久対談集</t>
  </si>
  <si>
    <t>https://kinoden.kinokuniya.co.jp/gpl/bookdetail/p/KP00048803</t>
  </si>
  <si>
    <t>人材育成を科学する</t>
  </si>
  <si>
    <t>https://kinoden.kinokuniya.co.jp/gpl/bookdetail/p/KP00016603</t>
  </si>
  <si>
    <t>ユニバーサル・ミュージアムの可能性</t>
  </si>
  <si>
    <t>https://kinoden.kinokuniya.co.jp/gpl/bookdetail/p/KP00036381</t>
  </si>
  <si>
    <t>想定外変化と専門性細分化深化の時代のキャリア</t>
  </si>
  <si>
    <t>https://kinoden.kinokuniya.co.jp/gpl/bookdetail/p/KP00005247</t>
  </si>
  <si>
    <t>https://kinoden.kinokuniya.co.jp/gpl/bookdetail/p/KP00026035</t>
  </si>
  <si>
    <t>https://kinoden.kinokuniya.co.jp/gpl/bookdetail/p/KP00051754</t>
  </si>
  <si>
    <t>「論語と算盤」を道標として</t>
  </si>
  <si>
    <t>https://kinoden.kinokuniya.co.jp/gpl/bookdetail/p/KP00032345</t>
  </si>
  <si>
    <t>https://kinoden.kinokuniya.co.jp/gpl/bookdetail/p/KP00036334</t>
  </si>
  <si>
    <t>https://kinoden.kinokuniya.co.jp/gpl/bookdetail/p/KP00036325</t>
  </si>
  <si>
    <t>https://kinoden.kinokuniya.co.jp/gpl/bookdetail/p/KP00014413</t>
  </si>
  <si>
    <t>人が出会い、共に生きるということ</t>
  </si>
  <si>
    <t>https://kinoden.kinokuniya.co.jp/gpl/bookdetail/p/KP00015272</t>
  </si>
  <si>
    <t>若きマンガ家たちの青春物語</t>
  </si>
  <si>
    <t>https://kinoden.kinokuniya.co.jp/gpl/bookdetail/p/KP00048556</t>
  </si>
  <si>
    <t>https://kinoden.kinokuniya.co.jp/gpl/bookdetail/p/KP00036382</t>
  </si>
  <si>
    <t>生き物たちの歴史物語</t>
  </si>
  <si>
    <t>https://kinoden.kinokuniya.co.jp/gpl/bookdetail/p/KP00044102</t>
  </si>
  <si>
    <t>遺跡・芸術・自然に現れたミステリー</t>
  </si>
  <si>
    <t>https://kinoden.kinokuniya.co.jp/gpl/bookdetail/p/KP00044101</t>
  </si>
  <si>
    <t>https://kinoden.kinokuniya.co.jp/gpl/bookdetail/p/KP00032238</t>
  </si>
  <si>
    <t>美しい響きをつくる</t>
  </si>
  <si>
    <t>https://kinoden.kinokuniya.co.jp/gpl/bookdetail/p/KP00032239</t>
  </si>
  <si>
    <t>https://kinoden.kinokuniya.co.jp/gpl/bookdetail/p/KP00032237</t>
  </si>
  <si>
    <t>https://kinoden.kinokuniya.co.jp/gpl/bookdetail/p/KP00014370</t>
  </si>
  <si>
    <t>https://kinoden.kinokuniya.co.jp/gpl/bookdetail/p/KP00032236</t>
  </si>
  <si>
    <t>仕事の学びを科学する</t>
  </si>
  <si>
    <t>https://kinoden.kinokuniya.co.jp/gpl/bookdetail/p/KP00016604</t>
  </si>
  <si>
    <t>５０の厳選フレームワークで、どんな難問もスッキリ「地図化！」</t>
  </si>
  <si>
    <t>https://kinoden.kinokuniya.co.jp/gpl/bookdetail/p/KP00005337</t>
  </si>
  <si>
    <t>https://kinoden.kinokuniya.co.jp/gpl/bookdetail/p/KP00048802</t>
  </si>
  <si>
    <t>https://kinoden.kinokuniya.co.jp/gpl/bookdetail/p/KP00015258</t>
  </si>
  <si>
    <t>優れた戦略の条件</t>
  </si>
  <si>
    <t>https://kinoden.kinokuniya.co.jp/gpl/bookdetail/p/KP00018039</t>
  </si>
  <si>
    <t>ＢＣＧ流問題設定の技術</t>
  </si>
  <si>
    <t>https://kinoden.kinokuniya.co.jp/gpl/bookdetail/p/KP00005324</t>
  </si>
  <si>
    <t>https://kinoden.kinokuniya.co.jp/gpl/bookdetail/p/KP00026031</t>
  </si>
  <si>
    <t>「６パターン、５ステップ」でどんな難問もスラスラ解</t>
  </si>
  <si>
    <t>https://kinoden.kinokuniya.co.jp/gpl/bookdetail/p/KP00005200</t>
  </si>
  <si>
    <t>国語学者大野晋の生涯</t>
  </si>
  <si>
    <t>https://kinoden.kinokuniya.co.jp/gpl/bookdetail/p/KP00049050</t>
  </si>
  <si>
    <t>キリンビール・マーケティング部の挑戦</t>
  </si>
  <si>
    <t>https://kinoden.kinokuniya.co.jp/gpl/bookdetail/p/KP00014588</t>
  </si>
  <si>
    <t>『緋色の研究』から『ショスコム荘』まで</t>
  </si>
  <si>
    <t>https://kinoden.kinokuniya.co.jp/gpl/bookdetail/p/KP00036399</t>
  </si>
  <si>
    <t>文化財修復のはなし</t>
  </si>
  <si>
    <t>https://kinoden.kinokuniya.co.jp/gpl/bookdetail/p/KP00015191</t>
  </si>
  <si>
    <t>図でわかる、適切な対応ができる</t>
  </si>
  <si>
    <t>https://kinoden.kinokuniya.co.jp/gpl/bookdetail/p/KP00005126</t>
  </si>
  <si>
    <t>https://kinoden.kinokuniya.co.jp/gpl/bookdetail/p/KP00015249</t>
  </si>
  <si>
    <t>https://kinoden.kinokuniya.co.jp/gpl/bookdetail/p/KP00014267</t>
  </si>
  <si>
    <t>麻生太郎の原点</t>
  </si>
  <si>
    <t>https://kinoden.kinokuniya.co.jp/gpl/bookdetail/p/KP00062115</t>
  </si>
  <si>
    <t>https://kinoden.kinokuniya.co.jp/gpl/bookdetail/p/KP00049078</t>
  </si>
  <si>
    <t>戦略コンサルタントが教える「決まる会議」の掟</t>
  </si>
  <si>
    <t>https://kinoden.kinokuniya.co.jp/gpl/bookdetail/p/KP00005149</t>
  </si>
  <si>
    <t>無限大の成果を生み出す４つの自己投資術</t>
  </si>
  <si>
    <t>https://kinoden.kinokuniya.co.jp/gpl/bookdetail/p/KP00005276</t>
  </si>
  <si>
    <t>https://kinoden.kinokuniya.co.jp/gpl/bookdetail/p/KP00005197</t>
  </si>
  <si>
    <t>悪ガキ教授が世の裏側を探検する</t>
  </si>
  <si>
    <t>https://kinoden.kinokuniya.co.jp/gpl/bookdetail/p/KP00013229</t>
  </si>
  <si>
    <t>今日スグ役立つ仕事のコツと習慣</t>
  </si>
  <si>
    <t>https://kinoden.kinokuniya.co.jp/gpl/bookdetail/p/KP00005082</t>
  </si>
  <si>
    <t>ＢＣＧ流問題発見・解決の発想法</t>
  </si>
  <si>
    <t>https://kinoden.kinokuniya.co.jp/gpl/bookdetail/p/KP00005321</t>
  </si>
  <si>
    <t>https://kinoden.kinokuniya.co.jp/gpl/bookdetail/p/KP00014248</t>
  </si>
  <si>
    <t>https://kinoden.kinokuniya.co.jp/gpl/bookdetail/p/KP00014368</t>
  </si>
  <si>
    <t>https://kinoden.kinokuniya.co.jp/gpl/bookdetail/p/KP00048820</t>
  </si>
  <si>
    <t>伊藤博文から小泉純一郎まで</t>
  </si>
  <si>
    <t>https://kinoden.kinokuniya.co.jp/gpl/bookdetail/p/KP00049575</t>
  </si>
  <si>
    <t>論理的な思考と構成のスキル</t>
  </si>
  <si>
    <t>https://kinoden.kinokuniya.co.jp/gpl/bookdetail/p/KP00005147</t>
  </si>
  <si>
    <t>https://kinoden.kinokuniya.co.jp/gpl/bookdetail/p/KP00013721</t>
  </si>
  <si>
    <t>https://kinoden.kinokuniya.co.jp/gpl/bookdetail/p/KP00014219</t>
  </si>
  <si>
    <t>https://kinoden.kinokuniya.co.jp/gpl/bookdetail/p/KP00032264</t>
  </si>
  <si>
    <t>https://kinoden.kinokuniya.co.jp/gpl/bookdetail/p/KP00048821</t>
  </si>
  <si>
    <t>日本中世の自由と平和</t>
  </si>
  <si>
    <t>https://kinoden.kinokuniya.co.jp/gpl/bookdetail/p/KP00014176</t>
  </si>
  <si>
    <t>https://kinoden.kinokuniya.co.jp/gpl/bookdetail/p/KP00031005</t>
  </si>
  <si>
    <t>https://kinoden.kinokuniya.co.jp/gpl/bookdetail/p/KP00049626</t>
  </si>
  <si>
    <t>https://kinoden.kinokuniya.co.jp/gpl/bookdetail/p/KP00046540</t>
  </si>
  <si>
    <t>スモールチームで開発するためのプラクティス</t>
  </si>
  <si>
    <t>https://kinoden.kinokuniya.co.jp/gpl/bookdetail/p/KP00049899</t>
  </si>
  <si>
    <t>著者名</t>
    <phoneticPr fontId="2"/>
  </si>
  <si>
    <t>分野</t>
    <rPh sb="0" eb="2">
      <t>ブンヤ</t>
    </rPh>
    <phoneticPr fontId="2"/>
  </si>
  <si>
    <t>書名</t>
    <rPh sb="0" eb="2">
      <t>ショメイ</t>
    </rPh>
    <phoneticPr fontId="2"/>
  </si>
  <si>
    <t>副書名</t>
    <phoneticPr fontId="2"/>
  </si>
  <si>
    <t>弘文堂</t>
  </si>
  <si>
    <t>自由国民社</t>
  </si>
  <si>
    <t>亜紀書房</t>
  </si>
  <si>
    <t>こころとからだの心理臨床</t>
  </si>
  <si>
    <t>心理学が明かす幸福・健康・長寿につながる心の持ち方</t>
  </si>
  <si>
    <t>15歳からの人生戦略</t>
  </si>
  <si>
    <t>強権国家・終わらないバブル・人民共和国崩壊</t>
  </si>
  <si>
    <t>ウクライナの民が向かった国々</t>
  </si>
  <si>
    <t>モスクワ特派員が見たロシア</t>
  </si>
  <si>
    <t>アーレントとウクライナ戦争</t>
  </si>
  <si>
    <t>「桜を見る会」疑惑に迫った49日</t>
  </si>
  <si>
    <t>非暴力が社会を変える</t>
  </si>
  <si>
    <t>闇に葬られた記録</t>
  </si>
  <si>
    <t>先行き不透明な世界に向けた戦略</t>
  </si>
  <si>
    <t>ドキュメント・日米地位協定</t>
  </si>
  <si>
    <t>「飽和資本主義」はどこへ向かうのか</t>
  </si>
  <si>
    <t>大量データからみる真実</t>
  </si>
  <si>
    <t>新規事業開発を成功に導くプロトタイピングの教科書</t>
  </si>
  <si>
    <t>全員の才能を極大化する</t>
  </si>
  <si>
    <t>方法を評価するための社会学</t>
  </si>
  <si>
    <t>「普通の人」がなぜ過激化するのか</t>
  </si>
  <si>
    <t>美容行為の政治学</t>
  </si>
  <si>
    <t>親子の苦しみ、家族の癒し</t>
  </si>
  <si>
    <t>児童虐待・性加害・家庭内暴力へのアプローチ</t>
  </si>
  <si>
    <t>弁護士にリファーした後に起きること</t>
  </si>
  <si>
    <t>公立校の「格差」に向き合う</t>
  </si>
  <si>
    <t>内陸アラスカのマルチスピーシーズ民族誌</t>
  </si>
  <si>
    <t>拡大でみる60の紅茶文化事典</t>
  </si>
  <si>
    <t>近・現代の一夫一婦の裏面史</t>
  </si>
  <si>
    <t>ジェンダーから問う戦争・軍隊の社会学</t>
  </si>
  <si>
    <t>科学技術立国「崩壊」の衝撃</t>
  </si>
  <si>
    <t>『白鯨』でひもとく海の自然史</t>
  </si>
  <si>
    <t>進化生物学が拓く新しい世界観</t>
  </si>
  <si>
    <t>免疫細胞が生み出す快と不快の不協和音</t>
  </si>
  <si>
    <t>東大の微生物博士が教える</t>
  </si>
  <si>
    <t>変革の思想と実践</t>
  </si>
  <si>
    <t>憑依研究の成立と展開</t>
  </si>
  <si>
    <t>さまざまな領域での展開</t>
  </si>
  <si>
    <t>事例でみる心理教育実践</t>
  </si>
  <si>
    <t>脳と心と文化</t>
  </si>
  <si>
    <t>旧優生保護法を問う</t>
  </si>
  <si>
    <t>水資源をめぐる国際政治の力学</t>
  </si>
  <si>
    <t>カーボンニュートラル社会のための制度と技術</t>
  </si>
  <si>
    <t>もっと自由に、私らしく働くを叶える</t>
  </si>
  <si>
    <t>オンライン化がつなぐ地域発コンテンツの可能性</t>
  </si>
  <si>
    <t>直営展開やフランチャイズよりもリスクを抑えて多店舗展開を実現する</t>
  </si>
  <si>
    <t>ユーザーの心や行動をあざむくデザイン</t>
  </si>
  <si>
    <t>良い市場を見つけ、ニーズを満たす製品・サービスで勝ち続ける</t>
  </si>
  <si>
    <t>スポーツ心理学博士が語る結果を出し続ける人の違い</t>
  </si>
  <si>
    <t>オックスフォード・ユナイテッドFCの事例</t>
  </si>
  <si>
    <t>おはなしの家を建てよう</t>
  </si>
  <si>
    <t>文学・記憶・フェミニズム</t>
  </si>
  <si>
    <t>文学で「人情」を描く</t>
  </si>
  <si>
    <t>分断を乗り越える「声」を聴く</t>
  </si>
  <si>
    <t>https://kinoden.kinokuniya.co.jp/gpl/bookdetail/p/KP00079815</t>
  </si>
  <si>
    <t>https://kinoden.kinokuniya.co.jp/gpl/bookdetail/p/KP00079655</t>
  </si>
  <si>
    <t>https://kinoden.kinokuniya.co.jp/gpl/bookdetail/p/KP00080198</t>
  </si>
  <si>
    <t>https://kinoden.kinokuniya.co.jp/gpl/bookdetail/p/KP00079928</t>
  </si>
  <si>
    <t>https://kinoden.kinokuniya.co.jp/gpl/bookdetail/p/KP00079830</t>
  </si>
  <si>
    <t>https://kinoden.kinokuniya.co.jp/gpl/bookdetail/p/KP00079831</t>
  </si>
  <si>
    <t>https://kinoden.kinokuniya.co.jp/gpl/bookdetail/p/KP00079929</t>
  </si>
  <si>
    <t>https://kinoden.kinokuniya.co.jp/gpl/bookdetail/p/KP00079806</t>
  </si>
  <si>
    <t>https://kinoden.kinokuniya.co.jp/gpl/bookdetail/p/KP00075450</t>
  </si>
  <si>
    <t>https://kinoden.kinokuniya.co.jp/gpl/bookdetail/p/KP00081985</t>
  </si>
  <si>
    <t>https://kinoden.kinokuniya.co.jp/gpl/bookdetail/p/KP00081648</t>
  </si>
  <si>
    <t>https://kinoden.kinokuniya.co.jp/gpl/bookdetail/p/KP00079620</t>
  </si>
  <si>
    <t>https://kinoden.kinokuniya.co.jp/gpl/bookdetail/p/KP00081109</t>
  </si>
  <si>
    <t>https://kinoden.kinokuniya.co.jp/gpl/bookdetail/p/KP00078086</t>
  </si>
  <si>
    <t>https://kinoden.kinokuniya.co.jp/gpl/bookdetail/p/KP00077950</t>
  </si>
  <si>
    <t>https://kinoden.kinokuniya.co.jp/gpl/bookdetail/p/KP00080893</t>
  </si>
  <si>
    <t>https://kinoden.kinokuniya.co.jp/gpl/bookdetail/p/KP00079363</t>
  </si>
  <si>
    <t>https://kinoden.kinokuniya.co.jp/gpl/bookdetail/p/KP00079398</t>
  </si>
  <si>
    <t>https://kinoden.kinokuniya.co.jp/gpl/bookdetail/p/KP00080486</t>
  </si>
  <si>
    <t>https://kinoden.kinokuniya.co.jp/gpl/bookdetail/p/KP00080496</t>
  </si>
  <si>
    <t>https://kinoden.kinokuniya.co.jp/gpl/bookdetail/p/KP00079368</t>
  </si>
  <si>
    <t>https://kinoden.kinokuniya.co.jp/gpl/bookdetail/p/KP00079367</t>
  </si>
  <si>
    <t>https://kinoden.kinokuniya.co.jp/gpl/bookdetail/p/KP00076861</t>
  </si>
  <si>
    <t>https://kinoden.kinokuniya.co.jp/gpl/bookdetail/p/KP00079349</t>
  </si>
  <si>
    <t>https://kinoden.kinokuniya.co.jp/gpl/bookdetail/p/KP00078142</t>
  </si>
  <si>
    <t>https://kinoden.kinokuniya.co.jp/gpl/bookdetail/p/KP00079345</t>
  </si>
  <si>
    <t>https://kinoden.kinokuniya.co.jp/gpl/bookdetail/p/KP00078451</t>
  </si>
  <si>
    <t>https://kinoden.kinokuniya.co.jp/gpl/bookdetail/p/KP00079841</t>
  </si>
  <si>
    <t>https://kinoden.kinokuniya.co.jp/gpl/bookdetail/p/KP00079466</t>
  </si>
  <si>
    <t>https://kinoden.kinokuniya.co.jp/gpl/bookdetail/p/KP00076807</t>
  </si>
  <si>
    <t>https://kinoden.kinokuniya.co.jp/gpl/bookdetail/p/KP00077911</t>
  </si>
  <si>
    <t>https://kinoden.kinokuniya.co.jp/gpl/bookdetail/p/KP00079477</t>
  </si>
  <si>
    <t>https://kinoden.kinokuniya.co.jp/gpl/bookdetail/p/KP00079508</t>
  </si>
  <si>
    <t>https://kinoden.kinokuniya.co.jp/gpl/bookdetail/p/KP00080885</t>
  </si>
  <si>
    <t>https://kinoden.kinokuniya.co.jp/gpl/bookdetail/p/KP00080891</t>
  </si>
  <si>
    <t>https://kinoden.kinokuniya.co.jp/gpl/bookdetail/p/KP00077917</t>
  </si>
  <si>
    <t>https://kinoden.kinokuniya.co.jp/gpl/bookdetail/p/KP00079840</t>
  </si>
  <si>
    <t>https://kinoden.kinokuniya.co.jp/gpl/bookdetail/p/KP00080894</t>
  </si>
  <si>
    <t>https://kinoden.kinokuniya.co.jp/gpl/bookdetail/p/KP00079491</t>
  </si>
  <si>
    <t>https://kinoden.kinokuniya.co.jp/gpl/bookdetail/p/KP00079836</t>
  </si>
  <si>
    <t>https://kinoden.kinokuniya.co.jp/gpl/bookdetail/p/KP00079465</t>
  </si>
  <si>
    <t>https://kinoden.kinokuniya.co.jp/gpl/bookdetail/p/KP00079452</t>
  </si>
  <si>
    <t>https://kinoden.kinokuniya.co.jp/gpl/bookdetail/p/KP00079494</t>
  </si>
  <si>
    <t>https://kinoden.kinokuniya.co.jp/gpl/bookdetail/p/KP00079049</t>
  </si>
  <si>
    <t>https://kinoden.kinokuniya.co.jp/gpl/bookdetail/p/KP00079366</t>
  </si>
  <si>
    <t>https://kinoden.kinokuniya.co.jp/gpl/bookdetail/p/KP00078800</t>
  </si>
  <si>
    <t>https://kinoden.kinokuniya.co.jp/gpl/bookdetail/p/KP00080487</t>
  </si>
  <si>
    <t>https://kinoden.kinokuniya.co.jp/gpl/bookdetail/p/KP00076810</t>
  </si>
  <si>
    <t>https://kinoden.kinokuniya.co.jp/gpl/bookdetail/p/KP00078060</t>
  </si>
  <si>
    <t>https://kinoden.kinokuniya.co.jp/gpl/bookdetail/p/KP00079482</t>
  </si>
  <si>
    <t>https://kinoden.kinokuniya.co.jp/gpl/bookdetail/p/KP00081974</t>
  </si>
  <si>
    <t>https://kinoden.kinokuniya.co.jp/gpl/bookdetail/p/KP00079799</t>
  </si>
  <si>
    <t>https://kinoden.kinokuniya.co.jp/gpl/bookdetail/p/KP00076809</t>
  </si>
  <si>
    <t>https://kinoden.kinokuniya.co.jp/gpl/bookdetail/p/KP00078194</t>
  </si>
  <si>
    <t>https://kinoden.kinokuniya.co.jp/gpl/bookdetail/p/KP00081003</t>
  </si>
  <si>
    <t>https://kinoden.kinokuniya.co.jp/gpl/bookdetail/p/KP00079805</t>
  </si>
  <si>
    <t>https://kinoden.kinokuniya.co.jp/gpl/bookdetail/p/KP00080507</t>
  </si>
  <si>
    <t>https://kinoden.kinokuniya.co.jp/gpl/bookdetail/p/KP00079524</t>
  </si>
  <si>
    <t>https://kinoden.kinokuniya.co.jp/gpl/bookdetail/p/KP00077208</t>
  </si>
  <si>
    <t>https://kinoden.kinokuniya.co.jp/gpl/bookdetail/p/KP00080814</t>
  </si>
  <si>
    <t>https://kinoden.kinokuniya.co.jp/gpl/bookdetail/p/KP00076817</t>
  </si>
  <si>
    <t>https://kinoden.kinokuniya.co.jp/gpl/bookdetail/p/KP00079536</t>
  </si>
  <si>
    <t>https://kinoden.kinokuniya.co.jp/gpl/bookdetail/p/KP00077496</t>
  </si>
  <si>
    <t>https://kinoden.kinokuniya.co.jp/gpl/bookdetail/p/KP00080493</t>
  </si>
  <si>
    <t>https://kinoden.kinokuniya.co.jp/gpl/bookdetail/p/KP00076808</t>
  </si>
  <si>
    <t>https://kinoden.kinokuniya.co.jp/gpl/bookdetail/p/KP00079357</t>
  </si>
  <si>
    <t>https://kinoden.kinokuniya.co.jp/gpl/bookdetail/p/KP00079353</t>
  </si>
  <si>
    <t>https://kinoden.kinokuniya.co.jp/gpl/bookdetail/p/KP00076814</t>
  </si>
  <si>
    <t>https://kinoden.kinokuniya.co.jp/gpl/bookdetail/p/KP00076815</t>
  </si>
  <si>
    <t>https://kinoden.kinokuniya.co.jp/gpl/bookdetail/p/KP00079533</t>
  </si>
  <si>
    <t>https://kinoden.kinokuniya.co.jp/gpl/bookdetail/p/KP00079487</t>
  </si>
  <si>
    <t>https://kinoden.kinokuniya.co.jp/gpl/bookdetail/p/KP00079473</t>
  </si>
  <si>
    <t>https://kinoden.kinokuniya.co.jp/gpl/bookdetail/p/KP00080826</t>
  </si>
  <si>
    <t>https://kinoden.kinokuniya.co.jp/gpl/bookdetail/p/KP00079927</t>
  </si>
  <si>
    <t>https://kinoden.kinokuniya.co.jp/gpl/bookdetail/p/KP00079926</t>
  </si>
  <si>
    <t>https://kinoden.kinokuniya.co.jp/gpl/bookdetail/p/KP00079920</t>
  </si>
  <si>
    <t>https://kinoden.kinokuniya.co.jp/gpl/bookdetail/p/KP00080861</t>
  </si>
  <si>
    <t>https://kinoden.kinokuniya.co.jp/gpl/bookdetail/p/KP00079924</t>
  </si>
  <si>
    <t>https://kinoden.kinokuniya.co.jp/gpl/bookdetail/p/KP00079925</t>
  </si>
  <si>
    <t>https://kinoden.kinokuniya.co.jp/gpl/bookdetail/p/KP00079347</t>
  </si>
  <si>
    <t>https://kinoden.kinokuniya.co.jp/gpl/bookdetail/p/KP00079541</t>
  </si>
  <si>
    <t>https://kinoden.kinokuniya.co.jp/gpl/bookdetail/p/KP00079622</t>
  </si>
  <si>
    <t>https://kinoden.kinokuniya.co.jp/gpl/bookdetail/p/KP00079468</t>
  </si>
  <si>
    <t>https://kinoden.kinokuniya.co.jp/gpl/bookdetail/p/KP00079930</t>
  </si>
  <si>
    <t>https://kinoden.kinokuniya.co.jp/gpl/bookdetail/p/KP00079922</t>
  </si>
  <si>
    <t>https://kinoden.kinokuniya.co.jp/gpl/bookdetail/p/KP00079515</t>
  </si>
  <si>
    <t>https://kinoden.kinokuniya.co.jp/gpl/bookdetail/p/KP00080889</t>
  </si>
  <si>
    <t>https://kinoden.kinokuniya.co.jp/gpl/bookdetail/p/KP00079489</t>
  </si>
  <si>
    <t>https://kinoden.kinokuniya.co.jp/gpl/bookdetail/p/KP00079517</t>
  </si>
  <si>
    <t>https://kinoden.kinokuniya.co.jp/gpl/bookdetail/p/KP00079523</t>
  </si>
  <si>
    <t>https://kinoden.kinokuniya.co.jp/gpl/bookdetail/p/KP00079516</t>
  </si>
  <si>
    <t>https://kinoden.kinokuniya.co.jp/gpl/bookdetail/p/KP00079610</t>
  </si>
  <si>
    <t>https://kinoden.kinokuniya.co.jp/gpl/bookdetail/p/KP00079625</t>
  </si>
  <si>
    <t>https://kinoden.kinokuniya.co.jp/gpl/bookdetail/p/KP00079641</t>
  </si>
  <si>
    <t>https://kinoden.kinokuniya.co.jp/gpl/bookdetail/p/KP00079648</t>
  </si>
  <si>
    <t>https://kinoden.kinokuniya.co.jp/gpl/bookdetail/p/KP00077604</t>
  </si>
  <si>
    <t>https://kinoden.kinokuniya.co.jp/gpl/bookdetail/p/KP00077620</t>
  </si>
  <si>
    <t>https://kinoden.kinokuniya.co.jp/gpl/bookdetail/p/KP00078079</t>
  </si>
  <si>
    <t>https://kinoden.kinokuniya.co.jp/gpl/bookdetail/p/KP00077945</t>
  </si>
  <si>
    <t>https://kinoden.kinokuniya.co.jp/gpl/bookdetail/p/KP00080899</t>
  </si>
  <si>
    <t>https://kinoden.kinokuniya.co.jp/gpl/bookdetail/p/KP00079481</t>
  </si>
  <si>
    <t>https://kinoden.kinokuniya.co.jp/gpl/bookdetail/p/KP00077742</t>
  </si>
  <si>
    <t>https://kinoden.kinokuniya.co.jp/gpl/bookdetail/p/KP00077883</t>
  </si>
  <si>
    <t>https://kinoden.kinokuniya.co.jp/gpl/bookdetail/p/KP00079630</t>
  </si>
  <si>
    <t>https://kinoden.kinokuniya.co.jp/gpl/bookdetail/p/KP00079537</t>
  </si>
  <si>
    <t>https://kinoden.kinokuniya.co.jp/gpl/bookdetail/p/KP00077492</t>
  </si>
  <si>
    <t>https://kinoden.kinokuniya.co.jp/gpl/bookdetail/p/KP00078925</t>
  </si>
  <si>
    <t>https://kinoden.kinokuniya.co.jp/gpl/bookdetail/p/KP00077207</t>
  </si>
  <si>
    <t>https://kinoden.kinokuniya.co.jp/gpl/bookdetail/p/KP00080201</t>
  </si>
  <si>
    <t>https://kinoden.kinokuniya.co.jp/gpl/bookdetail/p/KP00077206</t>
  </si>
  <si>
    <t>https://kinoden.kinokuniya.co.jp/gpl/bookdetail/p/KP00080092</t>
  </si>
  <si>
    <t>達人が教える選び方・読み方・情報発信&amp;共有のコツとテクニック</t>
  </si>
  <si>
    <t>市場を形づくり製品を定着に導くプロダクトマーケティング</t>
  </si>
  <si>
    <t>交渉・タスクマネジメント・計画立案から見積り・契約・要件定義・設計・テスト・保守改善まで</t>
  </si>
  <si>
    <t>「水平性をめぐる動き」と「垂直性をめぐる動き」から</t>
  </si>
  <si>
    <t>こころのセルフケア</t>
  </si>
  <si>
    <t>対人援助における「不快な感情」の減らし方</t>
  </si>
  <si>
    <t>スピリチュアルな人は陰謀論を信じやすいか</t>
  </si>
  <si>
    <t>「5つの資」から考える人生戦略</t>
  </si>
  <si>
    <t>結果を出す81の教え</t>
  </si>
  <si>
    <t>虚構の「有事」と真のリスク</t>
  </si>
  <si>
    <t>ワーママ30年＆女性管理職18年の人気ブロガーが語る</t>
  </si>
  <si>
    <t>未来を変えるコーチング</t>
  </si>
  <si>
    <t>森・風景・地域・人の交差の中で</t>
  </si>
  <si>
    <t>属さない働き方のすすめ</t>
  </si>
  <si>
    <t>この子がおとなになるまでに</t>
  </si>
  <si>
    <t>働きながら親の介護をする人たち</t>
  </si>
  <si>
    <t>「困りごと」から、自分や他者とつながる</t>
  </si>
  <si>
    <t>学校臨床力を磨く自己省察とグループ省察会</t>
  </si>
  <si>
    <t>「個別最適化」社会のゆくえ</t>
  </si>
  <si>
    <t>できることから始めるローカルな学校改革</t>
  </si>
  <si>
    <t>学級・学年の“荒れ”を防ぐ叱り方</t>
  </si>
  <si>
    <t>学事出版</t>
  </si>
  <si>
    <t>新任・若手が身につけるべき生徒指導の考え方と力</t>
  </si>
  <si>
    <t>実践をデザインするための〈基礎・基本〉</t>
  </si>
  <si>
    <t>社会科教育は何をなすべきか</t>
  </si>
  <si>
    <t>改革を実現した学校マネジメント</t>
  </si>
  <si>
    <t>支援者のためのガイドブック</t>
  </si>
  <si>
    <t>誰のことばにも同じだけ価値がある</t>
  </si>
  <si>
    <t>秘めたるわざの思想と図像</t>
  </si>
  <si>
    <t>宝石大好き地球科学者が語る鉱物の魅力</t>
  </si>
  <si>
    <t>心理臨床と生命倫理の視点から</t>
  </si>
  <si>
    <t>ジョンズホプキンス・ガイド</t>
  </si>
  <si>
    <t>APD/LiDをめぐる聴き取りの記録</t>
  </si>
  <si>
    <t>支援者が知っておきたい医学・生物学的基礎知識</t>
  </si>
  <si>
    <t>知っておきたい正しい知識と最新治療</t>
  </si>
  <si>
    <t>16 PROFESSIONAL STORIES</t>
  </si>
  <si>
    <t>アノニマ・スタジオ</t>
  </si>
  <si>
    <t>ロジック・主張を成果につなげる100のポイント</t>
  </si>
  <si>
    <t>デザインをすらすら再現できる</t>
  </si>
  <si>
    <t>地球とつながる自由な生き方</t>
  </si>
  <si>
    <t>改善力を生かした究極のものづくり</t>
  </si>
  <si>
    <t>動物心理学から読み解く心の進化</t>
  </si>
  <si>
    <t>基本を押さえて、確実に結果を出す</t>
  </si>
  <si>
    <t>事例から見えてくる、人材、プロジェクト、組織の在り方</t>
  </si>
  <si>
    <t>スポーツまちづくりとメガイベントの記録</t>
  </si>
  <si>
    <t>プロの情報リサーチ術「文献調査法から入手法まで」</t>
  </si>
  <si>
    <t>DBジャパン</t>
  </si>
  <si>
    <t>https://kinoden.kinokuniya.co.jp/gpl/bookdetail/p/KP00083235</t>
  </si>
  <si>
    <t>https://kinoden.kinokuniya.co.jp/gpl/bookdetail/p/KP00083775</t>
  </si>
  <si>
    <t>https://kinoden.kinokuniya.co.jp/gpl/bookdetail/p/KP00083595</t>
  </si>
  <si>
    <t>https://kinoden.kinokuniya.co.jp/gpl/bookdetail/p/KP00082986</t>
  </si>
  <si>
    <t>https://kinoden.kinokuniya.co.jp/gpl/bookdetail/p/KP00083633</t>
  </si>
  <si>
    <t>https://kinoden.kinokuniya.co.jp/gpl/bookdetail/p/KP00079609</t>
  </si>
  <si>
    <t>https://kinoden.kinokuniya.co.jp/gpl/bookdetail/p/KP00082736</t>
  </si>
  <si>
    <t>https://kinoden.kinokuniya.co.jp/gpl/bookdetail/p/KP00082739</t>
  </si>
  <si>
    <t>https://kinoden.kinokuniya.co.jp/gpl/bookdetail/p/KP00082038</t>
  </si>
  <si>
    <t>https://kinoden.kinokuniya.co.jp/gpl/bookdetail/p/KP00082738</t>
  </si>
  <si>
    <t>https://kinoden.kinokuniya.co.jp/gpl/bookdetail/p/KP00082760</t>
  </si>
  <si>
    <t>https://kinoden.kinokuniya.co.jp/gpl/bookdetail/p/KP00083484</t>
  </si>
  <si>
    <t>https://kinoden.kinokuniya.co.jp/gpl/bookdetail/p/KP00083065</t>
  </si>
  <si>
    <t>https://kinoden.kinokuniya.co.jp/gpl/bookdetail/p/KP00083247</t>
  </si>
  <si>
    <t>https://kinoden.kinokuniya.co.jp/gpl/bookdetail/p/KP00082316</t>
  </si>
  <si>
    <t>https://kinoden.kinokuniya.co.jp/gpl/bookdetail/p/KP00082307</t>
  </si>
  <si>
    <t>https://kinoden.kinokuniya.co.jp/gpl/bookdetail/p/KP00083770</t>
  </si>
  <si>
    <t>https://kinoden.kinokuniya.co.jp/gpl/bookdetail/p/KP00082314</t>
  </si>
  <si>
    <t>https://kinoden.kinokuniya.co.jp/gpl/bookdetail/p/KP00083771</t>
  </si>
  <si>
    <t>https://kinoden.kinokuniya.co.jp/gpl/bookdetail/p/KP00082315</t>
  </si>
  <si>
    <t>https://kinoden.kinokuniya.co.jp/gpl/bookdetail/p/KP00082759</t>
  </si>
  <si>
    <t>https://kinoden.kinokuniya.co.jp/gpl/bookdetail/p/KP00081652</t>
  </si>
  <si>
    <t>https://kinoden.kinokuniya.co.jp/gpl/bookdetail/p/KP00082608</t>
  </si>
  <si>
    <t>https://kinoden.kinokuniya.co.jp/gpl/bookdetail/p/KP00079627</t>
  </si>
  <si>
    <t>https://kinoden.kinokuniya.co.jp/gpl/bookdetail/p/KP00079634</t>
  </si>
  <si>
    <t>https://kinoden.kinokuniya.co.jp/gpl/bookdetail/p/KP00082311</t>
  </si>
  <si>
    <t>https://kinoden.kinokuniya.co.jp/gpl/bookdetail/p/KP00082782</t>
  </si>
  <si>
    <t>https://kinoden.kinokuniya.co.jp/gpl/bookdetail/p/KP00083630</t>
  </si>
  <si>
    <t>https://kinoden.kinokuniya.co.jp/gpl/bookdetail/p/KP00082780</t>
  </si>
  <si>
    <t>https://kinoden.kinokuniya.co.jp/gpl/bookdetail/p/KP00079450</t>
  </si>
  <si>
    <t>https://kinoden.kinokuniya.co.jp/gpl/bookdetail/p/KP00079923</t>
  </si>
  <si>
    <t>https://kinoden.kinokuniya.co.jp/gpl/bookdetail/p/KP00083239</t>
  </si>
  <si>
    <t>https://kinoden.kinokuniya.co.jp/gpl/bookdetail/p/KP00083246</t>
  </si>
  <si>
    <t>https://kinoden.kinokuniya.co.jp/gpl/bookdetail/p/KP00079647</t>
  </si>
  <si>
    <t>https://kinoden.kinokuniya.co.jp/gpl/bookdetail/p/KP00083701</t>
  </si>
  <si>
    <t>https://kinoden.kinokuniya.co.jp/gpl/bookdetail/p/KP00083344</t>
  </si>
  <si>
    <t>https://kinoden.kinokuniya.co.jp/gpl/bookdetail/p/KP00083837</t>
  </si>
  <si>
    <t>https://kinoden.kinokuniya.co.jp/gpl/bookdetail/p/KP00082209</t>
  </si>
  <si>
    <t>https://kinoden.kinokuniya.co.jp/gpl/bookdetail/p/KP00082206</t>
  </si>
  <si>
    <t>https://kinoden.kinokuniya.co.jp/gpl/bookdetail/p/KP00082200</t>
  </si>
  <si>
    <t>https://kinoden.kinokuniya.co.jp/gpl/bookdetail/p/KP00080224</t>
  </si>
  <si>
    <t>https://kinoden.kinokuniya.co.jp/gpl/bookdetail/p/KP00083834</t>
  </si>
  <si>
    <t>https://kinoden.kinokuniya.co.jp/gpl/bookdetail/p/KP00083632</t>
  </si>
  <si>
    <t>https://kinoden.kinokuniya.co.jp/gpl/bookdetail/p/KP00080575</t>
  </si>
  <si>
    <t>https://kinoden.kinokuniya.co.jp/gpl/bookdetail/p/KP00083331</t>
  </si>
  <si>
    <t>https://kinoden.kinokuniya.co.jp/gpl/bookdetail/p/KP00082210</t>
  </si>
  <si>
    <t>https://kinoden.kinokuniya.co.jp/gpl/bookdetail/p/KP00082750</t>
  </si>
  <si>
    <t>https://kinoden.kinokuniya.co.jp/gpl/bookdetail/p/KP00082722</t>
  </si>
  <si>
    <t>https://kinoden.kinokuniya.co.jp/gpl/bookdetail/p/KP00082205</t>
  </si>
  <si>
    <t>https://kinoden.kinokuniya.co.jp/gpl/bookdetail/p/KP00082737</t>
  </si>
  <si>
    <t>https://kinoden.kinokuniya.co.jp/gpl/bookdetail/p/KP00082595</t>
  </si>
  <si>
    <t>https://kinoden.kinokuniya.co.jp/gpl/bookdetail/p/KP00079921</t>
  </si>
  <si>
    <t>https://kinoden.kinokuniya.co.jp/gpl/bookdetail/p/KP00083483</t>
  </si>
  <si>
    <t>https://kinoden.kinokuniya.co.jp/gpl/bookdetail/p/KP00082584</t>
  </si>
  <si>
    <t>https://kinoden.kinokuniya.co.jp/gpl/bookdetail/p/KP00083233</t>
  </si>
  <si>
    <t>https://kinoden.kinokuniya.co.jp/gpl/bookdetail/p/KP00082342</t>
  </si>
  <si>
    <t>https://kinoden.kinokuniya.co.jp/gpl/bookdetail/p/KP00083237</t>
  </si>
  <si>
    <t>https://kinoden.kinokuniya.co.jp/gpl/bookdetail/p/KP00083057</t>
  </si>
  <si>
    <t>https://kinoden.kinokuniya.co.jp/gpl/bookdetail/p/KP00083368</t>
  </si>
  <si>
    <t>https://kinoden.kinokuniya.co.jp/gpl/bookdetail/p/KP00083773</t>
  </si>
  <si>
    <t>https://kinoden.kinokuniya.co.jp/gpl/bookdetail/p/KP00083258</t>
  </si>
  <si>
    <t>https://kinoden.kinokuniya.co.jp/gpl/bookdetail/p/KP00083391</t>
  </si>
  <si>
    <t>https://kinoden.kinokuniya.co.jp/gpl/bookdetail/p/KP00082309</t>
  </si>
  <si>
    <t>https://kinoden.kinokuniya.co.jp/gpl/bookdetail/p/KP00082143</t>
  </si>
  <si>
    <t>https://kinoden.kinokuniya.co.jp/gpl/bookdetail/p/KP00076813</t>
  </si>
  <si>
    <t>https://kinoden.kinokuniya.co.jp/gpl/bookdetail/p/KP00082318</t>
  </si>
  <si>
    <t>https://kinoden.kinokuniya.co.jp/gpl/bookdetail/p/KP00083225</t>
  </si>
  <si>
    <t>https://kinoden.kinokuniya.co.jp/gpl/bookdetail/p/KP00083268</t>
  </si>
  <si>
    <t>https://kinoden.kinokuniya.co.jp/gpl/bookdetail/p/KP00082801</t>
  </si>
  <si>
    <t>24の国と地域の旅行記×77冊の読書ノート</t>
  </si>
  <si>
    <t>厨房から覗いた政権の舞台裏と食卓</t>
  </si>
  <si>
    <t>言語学者、小学生の質問に本気で答える</t>
  </si>
  <si>
    <t>ビジネスで直面する著作権のモヤモヤを解消する</t>
  </si>
  <si>
    <t>なぜ人は匿名の刃をふるうのか</t>
  </si>
  <si>
    <t>石牟礼道子終焉記</t>
  </si>
  <si>
    <t>ダイヤモンド・プリンセス号の真実</t>
  </si>
  <si>
    <t>基礎知識、戦略から実践まで</t>
  </si>
  <si>
    <t>カサンドラな妻たちが本当の幸せをつかむ方法</t>
  </si>
  <si>
    <t>名医が教える</t>
  </si>
  <si>
    <t>アルツハイマー型認知症と診断されてから改善するまで</t>
  </si>
  <si>
    <t>のべ7万人の呼吸器を診た専門医が教える</t>
  </si>
  <si>
    <t>文化・芸術の動員を問う</t>
  </si>
  <si>
    <t>世界最高のコーヒーが生まれる場所</t>
  </si>
  <si>
    <t>ジェンダーの生物学</t>
  </si>
  <si>
    <t>オアシスからクイーン、シェイクスピアまで歩く</t>
  </si>
  <si>
    <t>キリスト教とは何か</t>
  </si>
  <si>
    <t>鉄道・船・人力車</t>
  </si>
  <si>
    <t>14世紀イスラームの時空を生きる</t>
  </si>
  <si>
    <t>美味、珍味から民族料理まで</t>
  </si>
  <si>
    <t>最強のビジネス創造企業</t>
  </si>
  <si>
    <t>山岳遭難の「今」と対処の仕方</t>
  </si>
  <si>
    <t>日本文化の転換点</t>
  </si>
  <si>
    <t>データで読み解く、ほんとうの「これから」</t>
  </si>
  <si>
    <t>どのように進化し、消えていったか</t>
  </si>
  <si>
    <t>世界を動かしてきた酒飲みたち</t>
  </si>
  <si>
    <t>フロマートカ著作選</t>
  </si>
  <si>
    <t>ぼくらの書体クロニクル</t>
  </si>
  <si>
    <t>明治の庭師ハタ・ワスケを追って</t>
  </si>
  <si>
    <t>長い老後をいかに生きるか</t>
  </si>
  <si>
    <t>幣原喜重郎発案の証明</t>
  </si>
  <si>
    <t>ゴシック美術における古代と異国趣味</t>
  </si>
  <si>
    <t>黒幕、政商、フィクサー</t>
  </si>
  <si>
    <t>あなたと考えたいあなたを苦しめる社会の問題</t>
  </si>
  <si>
    <t>日本人はなぜ、その沼にはまり込むのか</t>
  </si>
  <si>
    <t>イギリス・ロマン主義から現代へ</t>
  </si>
  <si>
    <t>ガイドブックに載らない不思議の地</t>
  </si>
  <si>
    <t>日本の前衛芸術と社会思想</t>
  </si>
  <si>
    <t>分散型社会の生き方改革</t>
  </si>
  <si>
    <t>「理」の人にして「情」の人</t>
  </si>
  <si>
    <t>渋沢栄一と並び称される大阪の経済人</t>
  </si>
  <si>
    <t>異端モンタノス派の滅亡史</t>
  </si>
  <si>
    <t>大地・葬り・魂・王権</t>
  </si>
  <si>
    <t>原爆に散ったタカラジェンヌの夢</t>
  </si>
  <si>
    <t>家庭と施設の間にたたずむ子どもたち</t>
  </si>
  <si>
    <t>知られざる根圏のパートナーシップ</t>
  </si>
  <si>
    <t>動物との付き合い方から見えてくる僕たちの未来</t>
  </si>
  <si>
    <t>世界を変える発想を創りだす</t>
  </si>
  <si>
    <t>治療教育の現場から</t>
  </si>
  <si>
    <t>文字のやり取りによる心理支援</t>
  </si>
  <si>
    <t>刺されて咬まれて食べまくったヤバい探虫記</t>
  </si>
  <si>
    <t>声の対抗文化と現代詩</t>
  </si>
  <si>
    <t>開発の夢、翻弄の歴史</t>
  </si>
  <si>
    <t>これからの世界を生きるための新ウイルス論</t>
  </si>
  <si>
    <t>ファッション革命実践ガイド</t>
  </si>
  <si>
    <t>調整のリズムとあそぶ</t>
  </si>
  <si>
    <t>フランス心身メンテナンス事情</t>
  </si>
  <si>
    <t>内面で何が起きているのか</t>
  </si>
  <si>
    <t>繁栄のなかの危機</t>
  </si>
  <si>
    <t>迷走神経から不安・うつ・トラウマ・自閉症を癒すセルフ・エクササイズ</t>
  </si>
  <si>
    <t>シューベルトとミュラーと浄化の調べ</t>
  </si>
  <si>
    <t>「心地よい」演奏の秘密</t>
  </si>
  <si>
    <t>知らなかったでは済まされない脆弱性対策の必須知識</t>
  </si>
  <si>
    <t>「査定する場」から「共に成長する場」へ</t>
  </si>
  <si>
    <t>デジタル化の次に来るビジネスモデルの大転換</t>
  </si>
  <si>
    <t>一人ひとりの違いを活かす通常学級での教え方・学び方</t>
  </si>
  <si>
    <t>デジタル社会をどう生きるか</t>
  </si>
  <si>
    <t>イギリス文化における使用人のイメージ</t>
  </si>
  <si>
    <t>「心理的安全性」をつくる104問</t>
  </si>
  <si>
    <t>イノベーション創出を実現する</t>
  </si>
  <si>
    <t>メディアを賢く消費する「情報リテラシー」</t>
  </si>
  <si>
    <t>親の離婚・再婚でできた「ギクシャク家族」が「ふんわり家族」になるまで</t>
  </si>
  <si>
    <t>男女差を踏まえたコミュニケーションのプロが教える69のケーススタディ</t>
  </si>
  <si>
    <t>呼吸器ベストドクターが語る</t>
  </si>
  <si>
    <t>本当の自分を見失いかけている人に知ってほしい</t>
  </si>
  <si>
    <t>記者が強迫性障害になって</t>
  </si>
  <si>
    <t>黒人差別が引き起こした教会銃乱射事件</t>
  </si>
  <si>
    <t>声なき死者の物語</t>
  </si>
  <si>
    <t>私たちの生き方を左右する新しい人体科学</t>
  </si>
  <si>
    <t>ロスト・イン・ザ・フォレスト</t>
  </si>
  <si>
    <t>エヴェレスト、その夢と死と謎</t>
  </si>
  <si>
    <t>サバンナと森の類人猿から</t>
  </si>
  <si>
    <t>https://kinoden.kinokuniya.co.jp/gpl/bookdetail/p/KP00083794</t>
  </si>
  <si>
    <t>https://kinoden.kinokuniya.co.jp/gpl/bookdetail/p/KP00086831</t>
  </si>
  <si>
    <t>https://kinoden.kinokuniya.co.jp/gpl/bookdetail/p/KP00082212</t>
  </si>
  <si>
    <t>https://kinoden.kinokuniya.co.jp/gpl/bookdetail/p/KP00083777</t>
  </si>
  <si>
    <t>https://kinoden.kinokuniya.co.jp/gpl/bookdetail/p/KP00089136</t>
  </si>
  <si>
    <t>https://kinoden.kinokuniya.co.jp/gpl/bookdetail/p/KP00084486</t>
  </si>
  <si>
    <t>https://kinoden.kinokuniya.co.jp/gpl/bookdetail/p/KP00089138</t>
  </si>
  <si>
    <t>https://kinoden.kinokuniya.co.jp/gpl/bookdetail/p/KP00085894</t>
  </si>
  <si>
    <t>https://kinoden.kinokuniya.co.jp/gpl/bookdetail/p/KP00089760</t>
  </si>
  <si>
    <t>https://kinoden.kinokuniya.co.jp/gpl/bookdetail/p/KP00089139</t>
  </si>
  <si>
    <t>https://kinoden.kinokuniya.co.jp/gpl/bookdetail/p/KP00087611</t>
  </si>
  <si>
    <t>https://kinoden.kinokuniya.co.jp/gpl/bookdetail/p/KP00089186</t>
  </si>
  <si>
    <t>https://kinoden.kinokuniya.co.jp/gpl/bookdetail/p/KP00089173</t>
  </si>
  <si>
    <t>https://kinoden.kinokuniya.co.jp/gpl/bookdetail/p/KP00064659</t>
  </si>
  <si>
    <t>https://kinoden.kinokuniya.co.jp/gpl/bookdetail/p/KP00064688</t>
  </si>
  <si>
    <t>https://kinoden.kinokuniya.co.jp/gpl/bookdetail/p/KP00085767</t>
  </si>
  <si>
    <t>https://kinoden.kinokuniya.co.jp/gpl/bookdetail/p/KP00085833</t>
  </si>
  <si>
    <t>https://kinoden.kinokuniya.co.jp/gpl/bookdetail/p/KP00085912</t>
  </si>
  <si>
    <t>https://kinoden.kinokuniya.co.jp/gpl/bookdetail/p/KP00085807</t>
  </si>
  <si>
    <t>https://kinoden.kinokuniya.co.jp/gpl/bookdetail/p/KP00085809</t>
  </si>
  <si>
    <t>https://kinoden.kinokuniya.co.jp/gpl/bookdetail/p/KP00082733</t>
  </si>
  <si>
    <t>https://kinoden.kinokuniya.co.jp/gpl/bookdetail/p/KP00085907</t>
  </si>
  <si>
    <t>https://kinoden.kinokuniya.co.jp/gpl/bookdetail/p/KP00087498</t>
  </si>
  <si>
    <t>https://kinoden.kinokuniya.co.jp/gpl/bookdetail/p/KP00087499</t>
  </si>
  <si>
    <t>https://kinoden.kinokuniya.co.jp/gpl/bookdetail/p/KP00085790</t>
  </si>
  <si>
    <t>https://kinoden.kinokuniya.co.jp/gpl/bookdetail/p/KP00089770</t>
  </si>
  <si>
    <t>https://kinoden.kinokuniya.co.jp/gpl/bookdetail/p/KP00085889</t>
  </si>
  <si>
    <t>https://kinoden.kinokuniya.co.jp/gpl/bookdetail/p/KP00080304</t>
  </si>
  <si>
    <t>https://kinoden.kinokuniya.co.jp/gpl/bookdetail/p/KP00080306</t>
  </si>
  <si>
    <t>https://kinoden.kinokuniya.co.jp/gpl/bookdetail/p/KP00080307</t>
  </si>
  <si>
    <t>https://kinoden.kinokuniya.co.jp/gpl/bookdetail/p/KP00080308</t>
  </si>
  <si>
    <t>https://kinoden.kinokuniya.co.jp/gpl/bookdetail/p/KP00088104</t>
  </si>
  <si>
    <t>https://kinoden.kinokuniya.co.jp/gpl/bookdetail/p/KP00085853</t>
  </si>
  <si>
    <t>https://kinoden.kinokuniya.co.jp/gpl/bookdetail/p/KP00085869</t>
  </si>
  <si>
    <t>https://kinoden.kinokuniya.co.jp/gpl/bookdetail/p/KP00085826</t>
  </si>
  <si>
    <t>https://kinoden.kinokuniya.co.jp/gpl/bookdetail/p/KP00085896</t>
  </si>
  <si>
    <t>https://kinoden.kinokuniya.co.jp/gpl/bookdetail/p/KP00085921</t>
  </si>
  <si>
    <t>https://kinoden.kinokuniya.co.jp/gpl/bookdetail/p/KP00089772</t>
  </si>
  <si>
    <t>https://kinoden.kinokuniya.co.jp/gpl/bookdetail/p/KP00085844</t>
  </si>
  <si>
    <t>https://kinoden.kinokuniya.co.jp/gpl/bookdetail/p/KP00083713</t>
  </si>
  <si>
    <t>https://kinoden.kinokuniya.co.jp/gpl/bookdetail/p/KP00085781</t>
  </si>
  <si>
    <t>https://kinoden.kinokuniya.co.jp/gpl/bookdetail/p/KP00089144</t>
  </si>
  <si>
    <t>https://kinoden.kinokuniya.co.jp/gpl/bookdetail/p/KP00085794</t>
  </si>
  <si>
    <t>https://kinoden.kinokuniya.co.jp/gpl/bookdetail/p/KP00084779</t>
  </si>
  <si>
    <t>https://kinoden.kinokuniya.co.jp/gpl/bookdetail/p/KP00087497</t>
  </si>
  <si>
    <t>https://kinoden.kinokuniya.co.jp/gpl/bookdetail/p/KP00089137</t>
  </si>
  <si>
    <t>https://kinoden.kinokuniya.co.jp/gpl/bookdetail/p/KP00083948</t>
  </si>
  <si>
    <t>https://kinoden.kinokuniya.co.jp/gpl/bookdetail/p/KP00088950</t>
  </si>
  <si>
    <t>https://kinoden.kinokuniya.co.jp/gpl/bookdetail/p/KP00089178</t>
  </si>
  <si>
    <t>https://kinoden.kinokuniya.co.jp/gpl/bookdetail/p/KP00088212</t>
  </si>
  <si>
    <t>https://kinoden.kinokuniya.co.jp/gpl/bookdetail/p/KP00084771</t>
  </si>
  <si>
    <t>https://kinoden.kinokuniya.co.jp/gpl/bookdetail/p/KP00088930</t>
  </si>
  <si>
    <t>https://kinoden.kinokuniya.co.jp/gpl/bookdetail/p/KP00084071</t>
  </si>
  <si>
    <t>https://kinoden.kinokuniya.co.jp/gpl/bookdetail/p/KP00089147</t>
  </si>
  <si>
    <t>https://kinoden.kinokuniya.co.jp/gpl/bookdetail/p/KP00085813</t>
  </si>
  <si>
    <t>https://kinoden.kinokuniya.co.jp/gpl/bookdetail/p/KP00087610</t>
  </si>
  <si>
    <t>https://kinoden.kinokuniya.co.jp/gpl/bookdetail/p/KP00088240</t>
  </si>
  <si>
    <t>https://kinoden.kinokuniya.co.jp/gpl/bookdetail/p/KP00086748</t>
  </si>
  <si>
    <t>https://kinoden.kinokuniya.co.jp/gpl/bookdetail/p/KP00085872</t>
  </si>
  <si>
    <t>https://kinoden.kinokuniya.co.jp/gpl/bookdetail/p/KP00088045</t>
  </si>
  <si>
    <t>https://kinoden.kinokuniya.co.jp/gpl/bookdetail/p/KP00088590</t>
  </si>
  <si>
    <t>https://kinoden.kinokuniya.co.jp/gpl/bookdetail/p/KP00083938</t>
  </si>
  <si>
    <t>https://kinoden.kinokuniya.co.jp/gpl/bookdetail/p/KP00086747</t>
  </si>
  <si>
    <t>https://kinoden.kinokuniya.co.jp/gpl/bookdetail/p/KP00088530</t>
  </si>
  <si>
    <t>https://kinoden.kinokuniya.co.jp/gpl/bookdetail/p/KP00088531</t>
  </si>
  <si>
    <t>https://kinoden.kinokuniya.co.jp/gpl/bookdetail/p/KP00080301</t>
  </si>
  <si>
    <t>https://kinoden.kinokuniya.co.jp/gpl/bookdetail/p/KP00080302</t>
  </si>
  <si>
    <t>https://kinoden.kinokuniya.co.jp/gpl/bookdetail/p/KP00081021</t>
  </si>
  <si>
    <t>https://kinoden.kinokuniya.co.jp/gpl/bookdetail/p/KP00080303</t>
  </si>
  <si>
    <t>https://kinoden.kinokuniya.co.jp/gpl/bookdetail/p/KP00089767</t>
  </si>
  <si>
    <t>https://kinoden.kinokuniya.co.jp/gpl/bookdetail/p/KP00084473</t>
  </si>
  <si>
    <t>https://kinoden.kinokuniya.co.jp/gpl/bookdetail/p/KP00089777</t>
  </si>
  <si>
    <t>https://kinoden.kinokuniya.co.jp/gpl/bookdetail/p/KP00083066</t>
  </si>
  <si>
    <t>https://kinoden.kinokuniya.co.jp/gpl/bookdetail/p/KP00083928</t>
  </si>
  <si>
    <t>https://kinoden.kinokuniya.co.jp/gpl/bookdetail/p/KP00088299</t>
  </si>
  <si>
    <t>https://kinoden.kinokuniya.co.jp/gpl/bookdetail/p/KP00088002</t>
  </si>
  <si>
    <t>https://kinoden.kinokuniya.co.jp/gpl/bookdetail/p/KP00087374</t>
  </si>
  <si>
    <t>https://kinoden.kinokuniya.co.jp/gpl/bookdetail/p/KP00087375</t>
  </si>
  <si>
    <t>https://kinoden.kinokuniya.co.jp/gpl/bookdetail/p/KP00084484</t>
  </si>
  <si>
    <t>https://kinoden.kinokuniya.co.jp/gpl/bookdetail/p/KP00087662</t>
  </si>
  <si>
    <t>https://kinoden.kinokuniya.co.jp/gpl/bookdetail/p/KP00089778</t>
  </si>
  <si>
    <t>https://kinoden.kinokuniya.co.jp/gpl/bookdetail/p/KP00089762</t>
  </si>
  <si>
    <t>https://kinoden.kinokuniya.co.jp/gpl/bookdetail/p/KP00083949</t>
  </si>
  <si>
    <t>https://kinoden.kinokuniya.co.jp/gpl/bookdetail/p/KP00088126</t>
  </si>
  <si>
    <t>https://kinoden.kinokuniya.co.jp/gpl/bookdetail/p/KP00083916</t>
  </si>
  <si>
    <t>https://kinoden.kinokuniya.co.jp/gpl/bookdetail/p/KP00089185</t>
  </si>
  <si>
    <t>https://kinoden.kinokuniya.co.jp/gpl/bookdetail/p/KP00083961</t>
  </si>
  <si>
    <t>https://kinoden.kinokuniya.co.jp/gpl/bookdetail/p/KP00083946</t>
  </si>
  <si>
    <t>https://kinoden.kinokuniya.co.jp/gpl/bookdetail/p/KP00085886</t>
  </si>
  <si>
    <t>https://kinoden.kinokuniya.co.jp/gpl/bookdetail/p/KP00088042</t>
  </si>
  <si>
    <t>https://kinoden.kinokuniya.co.jp/gpl/bookdetail/p/KP00089486</t>
  </si>
  <si>
    <t>https://kinoden.kinokuniya.co.jp/gpl/bookdetail/p/KP00083950</t>
  </si>
  <si>
    <t>https://kinoden.kinokuniya.co.jp/gpl/bookdetail/p/KP00083926</t>
  </si>
  <si>
    <t>https://kinoden.kinokuniya.co.jp/gpl/bookdetail/p/KP00088044</t>
  </si>
  <si>
    <t>https://kinoden.kinokuniya.co.jp/gpl/bookdetail/p/KP00083933</t>
  </si>
  <si>
    <t>https://kinoden.kinokuniya.co.jp/gpl/bookdetail/p/KP00083943</t>
  </si>
  <si>
    <t>https://kinoden.kinokuniya.co.jp/gpl/bookdetail/p/KP00089703</t>
  </si>
  <si>
    <t>https://kinoden.kinokuniya.co.jp/gpl/bookdetail/p/KP00083895</t>
  </si>
  <si>
    <t>https://kinoden.kinokuniya.co.jp/gpl/bookdetail/p/KP00083807</t>
  </si>
  <si>
    <t>https://kinoden.kinokuniya.co.jp/gpl/bookdetail/p/KP00089749</t>
  </si>
  <si>
    <t>https://kinoden.kinokuniya.co.jp/gpl/bookdetail/p/KP00089700</t>
  </si>
  <si>
    <t>https://kinoden.kinokuniya.co.jp/gpl/bookdetail/p/KP00088228</t>
  </si>
  <si>
    <t>https://kinoden.kinokuniya.co.jp/gpl/bookdetail/p/KP00085817</t>
  </si>
  <si>
    <t>https://kinoden.kinokuniya.co.jp/gpl/bookdetail/p/KP00085795</t>
  </si>
  <si>
    <t>https://kinoden.kinokuniya.co.jp/gpl/bookdetail/p/KP00088204</t>
  </si>
  <si>
    <t>https://kinoden.kinokuniya.co.jp/gpl/bookdetail/p/KP00088020</t>
  </si>
  <si>
    <t>https://kinoden.kinokuniya.co.jp/gpl/bookdetail/p/KP00085793</t>
  </si>
  <si>
    <t>https://kinoden.kinokuniya.co.jp/gpl/bookdetail/p/KP00089177</t>
  </si>
  <si>
    <t>https://kinoden.kinokuniya.co.jp/gpl/bookdetail/p/KP00085836</t>
  </si>
  <si>
    <t>https://kinoden.kinokuniya.co.jp/gpl/bookdetail/p/KP00084002</t>
  </si>
  <si>
    <t>https://kinoden.kinokuniya.co.jp/gpl/bookdetail/p/KP00083939</t>
  </si>
  <si>
    <t>https://kinoden.kinokuniya.co.jp/gpl/bookdetail/p/KP00088248</t>
  </si>
  <si>
    <t>https://kinoden.kinokuniya.co.jp/gpl/bookdetail/p/KP00083892</t>
  </si>
  <si>
    <t>https://kinoden.kinokuniya.co.jp/gpl/bookdetail/p/KP00086797</t>
  </si>
  <si>
    <t>https://kinoden.kinokuniya.co.jp/gpl/bookdetail/p/KP00089143</t>
  </si>
  <si>
    <t>https://kinoden.kinokuniya.co.jp/gpl/bookdetail/p/KP00086749</t>
  </si>
  <si>
    <t>https://kinoden.kinokuniya.co.jp/gpl/bookdetail/p/KP00088027</t>
  </si>
  <si>
    <t>https://kinoden.kinokuniya.co.jp/gpl/bookdetail/p/KP00085866</t>
  </si>
  <si>
    <t>https://kinoden.kinokuniya.co.jp/gpl/bookdetail/p/KP00085895</t>
  </si>
  <si>
    <t>https://kinoden.kinokuniya.co.jp/gpl/bookdetail/p/KP00088025</t>
  </si>
  <si>
    <t>https://kinoden.kinokuniya.co.jp/gpl/bookdetail/p/KP00089756</t>
  </si>
  <si>
    <t>https://kinoden.kinokuniya.co.jp/gpl/bookdetail/p/KP00085834</t>
  </si>
  <si>
    <t>https://kinoden.kinokuniya.co.jp/gpl/bookdetail/p/KP00088147</t>
  </si>
  <si>
    <t>https://kinoden.kinokuniya.co.jp/gpl/bookdetail/p/KP00088135</t>
  </si>
  <si>
    <t>https://kinoden.kinokuniya.co.jp/gpl/bookdetail/p/KP00084070</t>
  </si>
  <si>
    <t>https://kinoden.kinokuniya.co.jp/gpl/bookdetail/p/KP00083064</t>
  </si>
  <si>
    <t>https://kinoden.kinokuniya.co.jp/gpl/bookdetail/p/KP00085780</t>
  </si>
  <si>
    <t>https://kinoden.kinokuniya.co.jp/gpl/bookdetail/p/KP00088144</t>
  </si>
  <si>
    <t>https://kinoden.kinokuniya.co.jp/gpl/bookdetail/p/KP00085871</t>
  </si>
  <si>
    <t>https://kinoden.kinokuniya.co.jp/gpl/bookdetail/p/KP00087797</t>
  </si>
  <si>
    <t>https://kinoden.kinokuniya.co.jp/gpl/bookdetail/p/KP00086705</t>
  </si>
  <si>
    <t>https://kinoden.kinokuniya.co.jp/gpl/bookdetail/p/KP00085843</t>
  </si>
  <si>
    <t>https://kinoden.kinokuniya.co.jp/gpl/bookdetail/p/KP00087988</t>
  </si>
  <si>
    <t>https://kinoden.kinokuniya.co.jp/gpl/bookdetail/p/KP00085806</t>
  </si>
  <si>
    <t>https://kinoden.kinokuniya.co.jp/gpl/bookdetail/p/KP00082779</t>
  </si>
  <si>
    <t>https://kinoden.kinokuniya.co.jp/gpl/bookdetail/p/KP00080305</t>
  </si>
  <si>
    <t>https://kinoden.kinokuniya.co.jp/gpl/bookdetail/p/KP00084772</t>
  </si>
  <si>
    <t>https://kinoden.kinokuniya.co.jp/gpl/bookdetail/p/KP00083920</t>
  </si>
  <si>
    <t>https://kinoden.kinokuniya.co.jp/gpl/bookdetail/p/KP00083804</t>
  </si>
  <si>
    <t>https://kinoden.kinokuniya.co.jp/gpl/bookdetail/p/KP00085779</t>
  </si>
  <si>
    <t>https://kinoden.kinokuniya.co.jp/gpl/bookdetail/p/KP00085901</t>
  </si>
  <si>
    <t>https://kinoden.kinokuniya.co.jp/gpl/bookdetail/p/KP00085919</t>
  </si>
  <si>
    <t>https://kinoden.kinokuniya.co.jp/gpl/bookdetail/p/KP00088062</t>
  </si>
  <si>
    <t>https://kinoden.kinokuniya.co.jp/gpl/bookdetail/p/KP00089764</t>
  </si>
  <si>
    <t>https://kinoden.kinokuniya.co.jp/gpl/bookdetail/p/KP00085888</t>
  </si>
  <si>
    <t>https://kinoden.kinokuniya.co.jp/gpl/bookdetail/p/KP00089705</t>
  </si>
  <si>
    <t>https://kinoden.kinokuniya.co.jp/gpl/bookdetail/p/KP00085854</t>
  </si>
  <si>
    <t>※はじめにMyライブラリにログインし、KinoDenを開いてから「KinoDenへ移動」をクリックしてください。</t>
    <rPh sb="27" eb="28">
      <t>ヒラ</t>
    </rPh>
    <rPh sb="41" eb="43">
      <t>イドウ</t>
    </rPh>
    <phoneticPr fontId="2"/>
  </si>
  <si>
    <t>瀬木比呂志</t>
  </si>
  <si>
    <t>総記</t>
    <rPh sb="0" eb="2">
      <t>ソウキ</t>
    </rPh>
    <phoneticPr fontId="2"/>
  </si>
  <si>
    <t>竹内龍人</t>
  </si>
  <si>
    <t>眞上久実</t>
  </si>
  <si>
    <t>情報</t>
    <rPh sb="0" eb="2">
      <t>ジョウホウ</t>
    </rPh>
    <phoneticPr fontId="2"/>
  </si>
  <si>
    <t>新井紀子</t>
  </si>
  <si>
    <t>福岡真之介</t>
  </si>
  <si>
    <t>澁井雄介</t>
  </si>
  <si>
    <t>江間有沙</t>
  </si>
  <si>
    <t>中島能和</t>
  </si>
  <si>
    <t>フォースタートアップス【編】</t>
  </si>
  <si>
    <t>清原隆行</t>
  </si>
  <si>
    <t>野村総合研究所</t>
  </si>
  <si>
    <t>野村総合研究所ＩＣＴメディア・サービス産業コンサルティング部</t>
  </si>
  <si>
    <t>情報通信技術は5年後こう変わる！</t>
  </si>
  <si>
    <t>三谷純</t>
  </si>
  <si>
    <t>田中賢一郎</t>
  </si>
  <si>
    <t>小川進</t>
  </si>
  <si>
    <t>毎日新聞取材班</t>
  </si>
  <si>
    <t>黒須正明</t>
  </si>
  <si>
    <t>伊藤裕二</t>
  </si>
  <si>
    <t>服部桂</t>
  </si>
  <si>
    <t>森一樹</t>
  </si>
  <si>
    <t>我妻幸長</t>
  </si>
  <si>
    <t>細川義洋</t>
  </si>
  <si>
    <t>加島一男</t>
  </si>
  <si>
    <t>高橋寿一</t>
  </si>
  <si>
    <t>正木香子</t>
  </si>
  <si>
    <t>市谷聡啓</t>
  </si>
  <si>
    <t>生成AIは日本をどう変えるか</t>
  </si>
  <si>
    <t>西垣通</t>
  </si>
  <si>
    <t>https://kinoden.kinokuniya.co.jp/gpl/bookdetail/p/KP00096078</t>
  </si>
  <si>
    <t>淺井登</t>
  </si>
  <si>
    <t>藤代裕之</t>
  </si>
  <si>
    <t>笹原和俊</t>
  </si>
  <si>
    <t>橋本将功</t>
  </si>
  <si>
    <t>GOROman</t>
  </si>
  <si>
    <t>橋本正徳</t>
  </si>
  <si>
    <t>三津村直貴</t>
  </si>
  <si>
    <t>ブループラネットワークス</t>
  </si>
  <si>
    <t>技術・製品・サービスの魅力を確実に伝える方法</t>
  </si>
  <si>
    <t>新村剛史</t>
  </si>
  <si>
    <t>川添愛</t>
  </si>
  <si>
    <t>大野伸</t>
  </si>
  <si>
    <t>本橋洋介</t>
  </si>
  <si>
    <t>増井敏克</t>
  </si>
  <si>
    <t>佐藤竜一</t>
  </si>
  <si>
    <t>ミック</t>
  </si>
  <si>
    <t>山田祥寛</t>
  </si>
  <si>
    <t>野口竜司</t>
  </si>
  <si>
    <t>谷一文子</t>
  </si>
  <si>
    <t>山崎博樹</t>
  </si>
  <si>
    <t>岩猿敏生</t>
  </si>
  <si>
    <t>岡本真</t>
  </si>
  <si>
    <t>大串夏身</t>
  </si>
  <si>
    <t>吉井潤</t>
  </si>
  <si>
    <t>入矢玲子</t>
  </si>
  <si>
    <t>西岡壱誠</t>
  </si>
  <si>
    <t>秋満吉彦</t>
  </si>
  <si>
    <t>清水真砂子</t>
  </si>
  <si>
    <t>宮脇孝雄</t>
  </si>
  <si>
    <t>ピーター・コーニツキー</t>
  </si>
  <si>
    <t>安定して頼まれるライターになる！</t>
  </si>
  <si>
    <t>藤木俊明</t>
  </si>
  <si>
    <t>井上拓</t>
  </si>
  <si>
    <t>友利昴</t>
  </si>
  <si>
    <t>田中豊【編】</t>
  </si>
  <si>
    <t>牟田都子</t>
  </si>
  <si>
    <t>橋口侯之介</t>
  </si>
  <si>
    <t>杉本竜</t>
  </si>
  <si>
    <t>広瀬浩二郎【編著】</t>
  </si>
  <si>
    <t>齊藤信宏</t>
  </si>
  <si>
    <t>陸奥賢</t>
  </si>
  <si>
    <t>坂本旬</t>
  </si>
  <si>
    <t>奥武則</t>
  </si>
  <si>
    <t>倉橋耕平</t>
  </si>
  <si>
    <t>谷川嘉浩</t>
  </si>
  <si>
    <t>斎藤慶典</t>
  </si>
  <si>
    <t>檜垣立哉</t>
  </si>
  <si>
    <t>藤原成一</t>
  </si>
  <si>
    <t>前田勉</t>
  </si>
  <si>
    <t>吉田悦之</t>
  </si>
  <si>
    <t>梶川敦子</t>
  </si>
  <si>
    <t>杉本良男</t>
  </si>
  <si>
    <t>岡山敬二</t>
  </si>
  <si>
    <t>桑野隆</t>
  </si>
  <si>
    <t>小塩真司</t>
  </si>
  <si>
    <t>ちとせプレス</t>
  </si>
  <si>
    <t>https://kinoden.kinokuniya.co.jp/gpl/bookdetail/p/KP00091305</t>
  </si>
  <si>
    <t>白井祐浩</t>
  </si>
  <si>
    <t>小高千枝</t>
  </si>
  <si>
    <t>佐藤耕紀</t>
  </si>
  <si>
    <t>安藤昭子</t>
  </si>
  <si>
    <t>マシュー・サイド</t>
  </si>
  <si>
    <t>荻野祐一【編】</t>
  </si>
  <si>
    <t>神谷美恵子</t>
  </si>
  <si>
    <t>鈴木規夫</t>
  </si>
  <si>
    <t>遠藤利彦【編】</t>
  </si>
  <si>
    <t>高橋祥友</t>
  </si>
  <si>
    <t>小山智朗</t>
  </si>
  <si>
    <t>竹村洋子</t>
  </si>
  <si>
    <t>河合隼雄</t>
  </si>
  <si>
    <t>倉成宣佳</t>
  </si>
  <si>
    <t>https://kinoden.kinokuniya.co.jp/gpl/bookdetail/p/KP00097747</t>
  </si>
  <si>
    <t>山王教育研究所【編】</t>
  </si>
  <si>
    <t>松下姫歌</t>
  </si>
  <si>
    <t>東畑開人</t>
  </si>
  <si>
    <t>坂本真佐哉【編】</t>
  </si>
  <si>
    <t>反田克彦</t>
  </si>
  <si>
    <t>野島一彦【編】</t>
  </si>
  <si>
    <t>坂本真佐哉</t>
  </si>
  <si>
    <t>大河原美以</t>
  </si>
  <si>
    <t>長田光展</t>
  </si>
  <si>
    <t>平木典子</t>
  </si>
  <si>
    <t>リース・滝幸子</t>
  </si>
  <si>
    <t>寺田真理子</t>
  </si>
  <si>
    <t>末武康弘</t>
  </si>
  <si>
    <t>山竹伸二</t>
  </si>
  <si>
    <t>坂入洋右【編】</t>
  </si>
  <si>
    <t>山崎孝明</t>
  </si>
  <si>
    <t>西隆太朗</t>
  </si>
  <si>
    <t>大山泰宏</t>
  </si>
  <si>
    <t>野村れいか【編著】</t>
  </si>
  <si>
    <t>https://kinoden.kinokuniya.co.jp/gpl/bookdetail/p/KP00090718</t>
  </si>
  <si>
    <t>ユングの夢解釈の実際</t>
  </si>
  <si>
    <t>https://kinoden.kinokuniya.co.jp/gpl/bookdetail/p/KP00090452</t>
  </si>
  <si>
    <t>関則雄</t>
  </si>
  <si>
    <t>官学の覇権と〈反官〉アカデミズム</t>
  </si>
  <si>
    <t>杉山亮</t>
  </si>
  <si>
    <t>出口治明</t>
  </si>
  <si>
    <t>渋澤健</t>
  </si>
  <si>
    <t>徳岡晃一郎</t>
  </si>
  <si>
    <t>越川慎司</t>
  </si>
  <si>
    <t>小川仁志</t>
  </si>
  <si>
    <t>工藤勇一</t>
  </si>
  <si>
    <t>谷所健一郎</t>
  </si>
  <si>
    <t>河野英太郎</t>
  </si>
  <si>
    <t>青田努</t>
  </si>
  <si>
    <t>田島 麻衣子</t>
  </si>
  <si>
    <t>野中根太郎</t>
  </si>
  <si>
    <t>山葉隆久</t>
  </si>
  <si>
    <t>鷲田清一</t>
  </si>
  <si>
    <t>齋藤孝</t>
  </si>
  <si>
    <t>上野真司</t>
  </si>
  <si>
    <t>渋沢栄一</t>
  </si>
  <si>
    <t>島薗進</t>
  </si>
  <si>
    <t>島田裕巳</t>
  </si>
  <si>
    <t>礫川全次</t>
  </si>
  <si>
    <t>石井清純</t>
  </si>
  <si>
    <t>佐藤優</t>
  </si>
  <si>
    <t>乗浩子</t>
  </si>
  <si>
    <t>久末弥生</t>
  </si>
  <si>
    <t>越村勲</t>
  </si>
  <si>
    <t>山下範久【編著】</t>
  </si>
  <si>
    <t>中尾知代</t>
  </si>
  <si>
    <t>半藤一利</t>
  </si>
  <si>
    <t>米倉誠一郎</t>
  </si>
  <si>
    <t>長澤伸樹</t>
  </si>
  <si>
    <t>金子拓</t>
  </si>
  <si>
    <t>白峰旬</t>
  </si>
  <si>
    <t>小川雄</t>
  </si>
  <si>
    <t>高木久史</t>
  </si>
  <si>
    <t>笠原十九司</t>
  </si>
  <si>
    <t>カベルナリア吉田</t>
  </si>
  <si>
    <t>黒嶋敏</t>
  </si>
  <si>
    <t>鈴木貞美</t>
  </si>
  <si>
    <t>橋本義彦</t>
  </si>
  <si>
    <t>小島英記</t>
  </si>
  <si>
    <t>網野善彦</t>
  </si>
  <si>
    <t>毎日新聞「代替わり」取材班</t>
  </si>
  <si>
    <t>徐京植</t>
  </si>
  <si>
    <t>髙橋博史</t>
  </si>
  <si>
    <t>小暮実徳</t>
  </si>
  <si>
    <t>小池新</t>
  </si>
  <si>
    <t>荒木優太</t>
  </si>
  <si>
    <t>長谷川ヨシテル</t>
  </si>
  <si>
    <t>原田実</t>
  </si>
  <si>
    <t>苅安望【編著】</t>
  </si>
  <si>
    <t>家島彦一</t>
  </si>
  <si>
    <t>テロから戦争の混迷まで</t>
  </si>
  <si>
    <t>生誕から大統領就任まで</t>
  </si>
  <si>
    <t>小野雅裕</t>
  </si>
  <si>
    <t>塩澤実信</t>
  </si>
  <si>
    <t>川村二郎</t>
  </si>
  <si>
    <t>橘木俊詔</t>
  </si>
  <si>
    <t>宮田律</t>
  </si>
  <si>
    <t>新戸雅章</t>
  </si>
  <si>
    <t>片山修</t>
  </si>
  <si>
    <t>野添ちかこ</t>
  </si>
  <si>
    <t>武部好伸</t>
  </si>
  <si>
    <t>清水晶子</t>
  </si>
  <si>
    <t>河野純一</t>
  </si>
  <si>
    <t>河内牧栄</t>
  </si>
  <si>
    <t>伊藤隆敏</t>
  </si>
  <si>
    <t>岡奈津子</t>
  </si>
  <si>
    <t>松田素二【編】</t>
  </si>
  <si>
    <t>井手英策</t>
  </si>
  <si>
    <t>大前仁</t>
  </si>
  <si>
    <t>ウスビ・サコ</t>
  </si>
  <si>
    <t>桜木武史</t>
  </si>
  <si>
    <t>関泰二</t>
  </si>
  <si>
    <t>熊谷誠慈　【編著】</t>
  </si>
  <si>
    <t>渡辺由佳里</t>
  </si>
  <si>
    <t>新井均</t>
  </si>
  <si>
    <t>吉村章</t>
  </si>
  <si>
    <t>有賀敏之</t>
  </si>
  <si>
    <t>三木幸治</t>
  </si>
  <si>
    <t>三菱UFJリサーチ＆コンサルティング【編】</t>
  </si>
  <si>
    <t>中原圭介</t>
  </si>
  <si>
    <t>加藤陽子</t>
  </si>
  <si>
    <t>下條信輔</t>
  </si>
  <si>
    <t>丹羽宇一郎</t>
  </si>
  <si>
    <t>森達也</t>
  </si>
  <si>
    <t>佐藤航陽</t>
  </si>
  <si>
    <t>阪上孝</t>
  </si>
  <si>
    <t>創造・実践される思想と運動</t>
  </si>
  <si>
    <t>論創社</t>
  </si>
  <si>
    <t>https://kinoden.kinokuniya.co.jp/gpl/bookdetail/p/KP00090432</t>
  </si>
  <si>
    <t>重田園江</t>
  </si>
  <si>
    <t>佐高信</t>
  </si>
  <si>
    <t>毎日新聞「桜を見る会」取材班</t>
  </si>
  <si>
    <t>内田樹</t>
  </si>
  <si>
    <t>宇治敏彦</t>
  </si>
  <si>
    <t>栗下直也</t>
  </si>
  <si>
    <t>具裕珍</t>
  </si>
  <si>
    <t>早尾貴紀</t>
  </si>
  <si>
    <t>宇都宮健児</t>
  </si>
  <si>
    <t>高橋伸夫</t>
  </si>
  <si>
    <t>田島泰彦</t>
  </si>
  <si>
    <t>齋藤純一</t>
  </si>
  <si>
    <t>松本はる香【編著】</t>
  </si>
  <si>
    <t>村上直久</t>
  </si>
  <si>
    <t>和田春樹</t>
  </si>
  <si>
    <t>小川忠【編】</t>
  </si>
  <si>
    <t>長谷川祐弘</t>
  </si>
  <si>
    <t>渡辺浩平</t>
  </si>
  <si>
    <t>新原昭治</t>
  </si>
  <si>
    <t>小宮一慶</t>
  </si>
  <si>
    <t>千葉博</t>
  </si>
  <si>
    <t>吉田利宏</t>
  </si>
  <si>
    <t>南野森【編】</t>
  </si>
  <si>
    <t>境界の法哲学</t>
  </si>
  <si>
    <t>谷口功一</t>
  </si>
  <si>
    <t>https://kinoden.kinokuniya.co.jp/gpl/bookdetail/p/KP00090581</t>
  </si>
  <si>
    <t>丸田隆</t>
  </si>
  <si>
    <t>平松義郎</t>
  </si>
  <si>
    <t>増川宏一</t>
  </si>
  <si>
    <t>南部義典</t>
  </si>
  <si>
    <t>中原茂樹</t>
  </si>
  <si>
    <t>近藤敦</t>
  </si>
  <si>
    <t>週刊東洋経済編集部</t>
  </si>
  <si>
    <t>伊藤真</t>
  </si>
  <si>
    <t>中舎寛樹</t>
  </si>
  <si>
    <t>子どもの権利条約に基づいた</t>
  </si>
  <si>
    <t>松岡久和</t>
  </si>
  <si>
    <t>露木幸彦</t>
  </si>
  <si>
    <t>長瀬総合法律事務所【編】</t>
  </si>
  <si>
    <t>久保田安彦</t>
  </si>
  <si>
    <t>郷原信郎【編著】</t>
  </si>
  <si>
    <t>浜辺陽一郎</t>
  </si>
  <si>
    <t>清永聡</t>
  </si>
  <si>
    <t>大原天青</t>
  </si>
  <si>
    <t>園部厚</t>
  </si>
  <si>
    <t>司法面接の科学と技法</t>
  </si>
  <si>
    <t>https://kinoden.kinokuniya.co.jp/gpl/bookdetail/p/KP00091301</t>
  </si>
  <si>
    <t>SDGs白書編集委員会【編】</t>
  </si>
  <si>
    <t>植木安弘</t>
  </si>
  <si>
    <t>三菱ＵＦＪリサーチ＆コンサルティング　【編】</t>
  </si>
  <si>
    <t>浅川晃広</t>
  </si>
  <si>
    <t>伊丹敬之</t>
  </si>
  <si>
    <t>河野龍太郎</t>
  </si>
  <si>
    <t>山本博幸</t>
  </si>
  <si>
    <t>大竹文雄</t>
  </si>
  <si>
    <t>長岡慎介</t>
  </si>
  <si>
    <t>伊藤宣広</t>
  </si>
  <si>
    <t>根井雅弘</t>
  </si>
  <si>
    <t>野原慎司</t>
  </si>
  <si>
    <t>土居丈朗</t>
  </si>
  <si>
    <t>白井聡</t>
  </si>
  <si>
    <t>デービッド・アトキンソン</t>
  </si>
  <si>
    <t>みずほ総合研究所</t>
  </si>
  <si>
    <t>横山和輝</t>
  </si>
  <si>
    <t>林原安徳</t>
  </si>
  <si>
    <t>ナディ</t>
  </si>
  <si>
    <t>羽場久美子【編著】</t>
  </si>
  <si>
    <t>松浦司</t>
  </si>
  <si>
    <t>髙谷幸【編著】</t>
  </si>
  <si>
    <t>楠木建【編著】</t>
  </si>
  <si>
    <t>楠木建</t>
  </si>
  <si>
    <t>リニア開通ーそして、その先へ</t>
  </si>
  <si>
    <t>田宮寛之</t>
  </si>
  <si>
    <t>唐澤俊輔</t>
  </si>
  <si>
    <t>円谷昭一【編著】</t>
  </si>
  <si>
    <t>岡本裕一朗</t>
  </si>
  <si>
    <t>秋山進</t>
  </si>
  <si>
    <t>森泰一郎</t>
  </si>
  <si>
    <t>長谷川博和</t>
  </si>
  <si>
    <t>田中伸明</t>
  </si>
  <si>
    <t>松本茂</t>
  </si>
  <si>
    <t>眞田宗興</t>
  </si>
  <si>
    <t>渡部恒郎</t>
  </si>
  <si>
    <t>みずほ証券エクイティ調査部</t>
  </si>
  <si>
    <t>大月博司</t>
  </si>
  <si>
    <t>深澤寛晴</t>
  </si>
  <si>
    <t>琴坂将広</t>
  </si>
  <si>
    <t>奥村宏</t>
  </si>
  <si>
    <t>江口克彦</t>
  </si>
  <si>
    <t>小城武彦</t>
  </si>
  <si>
    <t>猿島弘士</t>
  </si>
  <si>
    <t>瀧田雄介</t>
  </si>
  <si>
    <t>定年起業を始めるならこの1冊！</t>
  </si>
  <si>
    <t>大杉潤</t>
  </si>
  <si>
    <t>後藤洋平</t>
  </si>
  <si>
    <t>長谷川一英</t>
  </si>
  <si>
    <t>別所栄吾</t>
  </si>
  <si>
    <t>吉都紀太介</t>
  </si>
  <si>
    <t>西山茂</t>
  </si>
  <si>
    <t>横田尚哉</t>
  </si>
  <si>
    <t>中原雄司</t>
  </si>
  <si>
    <t>宮沢文彦</t>
  </si>
  <si>
    <t>島村公俊</t>
  </si>
  <si>
    <t>高橋俊介</t>
  </si>
  <si>
    <t>「データで稼げる」新規事業をつくる</t>
  </si>
  <si>
    <t>EYストラテジー・アンド・コンサルティング</t>
  </si>
  <si>
    <t>https://kinoden.kinokuniya.co.jp/gpl/bookdetail/p/KP00091036</t>
  </si>
  <si>
    <t>吉村慎吾</t>
  </si>
  <si>
    <t>すべての人が知るべき、AIの本質と活用術</t>
  </si>
  <si>
    <t>https://kinoden.kinokuniya.co.jp/gpl/bookdetail/p/KP00090457</t>
  </si>
  <si>
    <t>孝忠大輔</t>
  </si>
  <si>
    <t>幡鎌博</t>
  </si>
  <si>
    <t>最上千佳子</t>
  </si>
  <si>
    <t>稲田将人</t>
  </si>
  <si>
    <t>中嶋秀隆</t>
  </si>
  <si>
    <t>田中亜矢子</t>
  </si>
  <si>
    <t>中谷公巳</t>
  </si>
  <si>
    <t>紺野登</t>
  </si>
  <si>
    <t>伊達洋駆</t>
  </si>
  <si>
    <t>PwCあらた有限責任監査法人【編】</t>
  </si>
  <si>
    <t>名和高司</t>
  </si>
  <si>
    <t>大橋弘明</t>
  </si>
  <si>
    <t>和智右桂</t>
  </si>
  <si>
    <t>井上達彦</t>
  </si>
  <si>
    <t>安藤芳樹</t>
  </si>
  <si>
    <t>岡本文宏</t>
  </si>
  <si>
    <t>神岡太郎</t>
  </si>
  <si>
    <t>渋谷昌三</t>
  </si>
  <si>
    <t>海老原嗣生</t>
  </si>
  <si>
    <t>北川哲雄【編著】</t>
  </si>
  <si>
    <t>成果を生み出すデータと分析のデザイン</t>
  </si>
  <si>
    <t>https://kinoden.kinokuniya.co.jp/gpl/bookdetail/p/KP00091030</t>
  </si>
  <si>
    <t>佐藤章</t>
  </si>
  <si>
    <t>武田佳奈</t>
  </si>
  <si>
    <t>木田知廣</t>
  </si>
  <si>
    <t>川内正直</t>
  </si>
  <si>
    <t>佐藤恵美</t>
  </si>
  <si>
    <t>日本能率協会マネジメントセンター【編】</t>
  </si>
  <si>
    <t>ポール・スローン</t>
  </si>
  <si>
    <t>髙木晴夫</t>
  </si>
  <si>
    <t>金田博之</t>
  </si>
  <si>
    <t>五井孝</t>
  </si>
  <si>
    <t>本田直之</t>
  </si>
  <si>
    <t>内田和成</t>
  </si>
  <si>
    <t>柴山かつの</t>
  </si>
  <si>
    <t>池本克之</t>
  </si>
  <si>
    <t>鈴木泰平</t>
  </si>
  <si>
    <t>梅澤真由美</t>
  </si>
  <si>
    <t>小川亮</t>
  </si>
  <si>
    <t>西村泰洋</t>
  </si>
  <si>
    <t>山田真由子</t>
  </si>
  <si>
    <t>清水久三子</t>
  </si>
  <si>
    <t>吉澤準特</t>
  </si>
  <si>
    <t>菅野誠二</t>
  </si>
  <si>
    <t>山内祐平【編著】</t>
  </si>
  <si>
    <t>齊藤誠</t>
  </si>
  <si>
    <t>高辻成彦</t>
  </si>
  <si>
    <t>清水勝彦</t>
  </si>
  <si>
    <t>中原淳</t>
  </si>
  <si>
    <t>HRテクノロジーコンソーシアム【編】</t>
  </si>
  <si>
    <t>牧田幸裕</t>
  </si>
  <si>
    <t>鈴木竜太</t>
  </si>
  <si>
    <t>遠藤功</t>
  </si>
  <si>
    <t>内山鉄朗</t>
  </si>
  <si>
    <t>大賀康史</t>
  </si>
  <si>
    <t>PwCあらた有限責任監査法人</t>
  </si>
  <si>
    <t>田中志</t>
  </si>
  <si>
    <t>濱田秀彦</t>
  </si>
  <si>
    <t>井口嘉則</t>
  </si>
  <si>
    <t>坂本雅明</t>
  </si>
  <si>
    <t>三冨敬太</t>
  </si>
  <si>
    <t>藤井美保代</t>
  </si>
  <si>
    <t>高城幸司</t>
  </si>
  <si>
    <t>山口浩</t>
  </si>
  <si>
    <t>いくみ＠女性管理職＆ブロガー</t>
  </si>
  <si>
    <t>安藤祐貴</t>
  </si>
  <si>
    <t>社長、決算書は経営改善に有効な最適ツールです！</t>
  </si>
  <si>
    <t>石井遼介</t>
  </si>
  <si>
    <t>鈴木義幸</t>
  </si>
  <si>
    <t>廣瀬泰幸</t>
  </si>
  <si>
    <t>坪谷邦生</t>
  </si>
  <si>
    <t>中尾篤史</t>
  </si>
  <si>
    <t>兼安暁</t>
  </si>
  <si>
    <t>西村克己</t>
  </si>
  <si>
    <t>松尾睦</t>
  </si>
  <si>
    <t>橋本和則</t>
  </si>
  <si>
    <t>山脇秀樹</t>
  </si>
  <si>
    <t>尾形真実哉</t>
  </si>
  <si>
    <t>足達大和</t>
  </si>
  <si>
    <t>日本能率協会コンサルティング（JMAC）リモート生産性向上研究会【編】</t>
  </si>
  <si>
    <t>中村元彦【編著】</t>
  </si>
  <si>
    <t>東大ケーススタディ研究会</t>
  </si>
  <si>
    <t>玉田俊平太</t>
  </si>
  <si>
    <t>加藤守和</t>
  </si>
  <si>
    <t>山梨広一</t>
  </si>
  <si>
    <t>五百田達成</t>
  </si>
  <si>
    <t>佐々木常夫</t>
  </si>
  <si>
    <t>奥田和広</t>
  </si>
  <si>
    <t>安斎勇樹</t>
  </si>
  <si>
    <t>野中郁次郎　【編著】</t>
  </si>
  <si>
    <t>打田昌行</t>
  </si>
  <si>
    <t>FLOC</t>
  </si>
  <si>
    <t>坪井大輔</t>
  </si>
  <si>
    <t>福田由美</t>
  </si>
  <si>
    <t>https://kinoden.kinokuniya.co.jp/gpl/bookdetail/p/KP00078749</t>
  </si>
  <si>
    <t>木内登英</t>
  </si>
  <si>
    <t>宿輪純一</t>
  </si>
  <si>
    <t>井澤江美</t>
  </si>
  <si>
    <t>松本直人</t>
  </si>
  <si>
    <t>荻窪禅</t>
  </si>
  <si>
    <t>浜矩子</t>
  </si>
  <si>
    <t>岩崎学</t>
  </si>
  <si>
    <t>柏木吉基</t>
  </si>
  <si>
    <t>武藤類子</t>
  </si>
  <si>
    <t>松本恭幸【編】</t>
  </si>
  <si>
    <t>高橋真樹</t>
  </si>
  <si>
    <t>谷原吏</t>
  </si>
  <si>
    <t>綿野恵太</t>
  </si>
  <si>
    <t>山田一成【編著】</t>
  </si>
  <si>
    <t>魚住りえ</t>
  </si>
  <si>
    <t>kanata</t>
  </si>
  <si>
    <t>伊藤昌亮</t>
  </si>
  <si>
    <t>新井潤美</t>
  </si>
  <si>
    <t>佐藤裕</t>
  </si>
  <si>
    <t>清水美香【編著】</t>
  </si>
  <si>
    <t>人を動かす七つの原理</t>
  </si>
  <si>
    <t>https://kinoden.kinokuniya.co.jp/gpl/bookdetail/p/KP00091288</t>
  </si>
  <si>
    <t>谷口忠大</t>
  </si>
  <si>
    <t>国際交流基金【編】</t>
  </si>
  <si>
    <t>片岡栄美</t>
  </si>
  <si>
    <t>久恒啓一</t>
  </si>
  <si>
    <t>渡辺公三</t>
  </si>
  <si>
    <t>うえたさより</t>
  </si>
  <si>
    <t>大治朋子</t>
  </si>
  <si>
    <t>松山純子</t>
  </si>
  <si>
    <t>香取照幸</t>
  </si>
  <si>
    <t>松本洋</t>
  </si>
  <si>
    <t>金丸知弘</t>
  </si>
  <si>
    <t>日本弁護士連合会【編】</t>
  </si>
  <si>
    <t>維持から売却まで、この1冊で大丈夫！</t>
  </si>
  <si>
    <t>志水雄一郎</t>
  </si>
  <si>
    <t>渡部昌平</t>
  </si>
  <si>
    <t>村上賀厚</t>
  </si>
  <si>
    <t>労働法講義</t>
  </si>
  <si>
    <t>砂押以久子</t>
  </si>
  <si>
    <t>https://kinoden.kinokuniya.co.jp/gpl/bookdetail/p/KP00096342</t>
  </si>
  <si>
    <t>星賢人</t>
  </si>
  <si>
    <t>佐藤恵子【編】</t>
  </si>
  <si>
    <t>村井真子</t>
  </si>
  <si>
    <t>小池和男</t>
  </si>
  <si>
    <t>森田昇</t>
  </si>
  <si>
    <t>銀河</t>
  </si>
  <si>
    <t>和田秀樹</t>
  </si>
  <si>
    <t>宮坂靖子</t>
  </si>
  <si>
    <t>太田啓子</t>
  </si>
  <si>
    <t>きむらひとみ</t>
  </si>
  <si>
    <t>保坂渉</t>
  </si>
  <si>
    <t>アサダワタル</t>
  </si>
  <si>
    <t>石井光太</t>
  </si>
  <si>
    <t>藤田博康</t>
  </si>
  <si>
    <t>鴻巣麻里香</t>
  </si>
  <si>
    <t>不確実なこの社会でいかに伴走するか</t>
  </si>
  <si>
    <t>石垣琢磨【編】</t>
  </si>
  <si>
    <t>https://kinoden.kinokuniya.co.jp/gpl/bookdetail/p/KP00090458</t>
  </si>
  <si>
    <t>大山眞人</t>
  </si>
  <si>
    <t>井戸美枝</t>
  </si>
  <si>
    <t>渡辺大輔</t>
  </si>
  <si>
    <t>ほどほどに、誰かとつながり、生き延びる</t>
  </si>
  <si>
    <t>荒木菜穂</t>
  </si>
  <si>
    <t>https://kinoden.kinokuniya.co.jp/gpl/bookdetail/p/KP00090317</t>
  </si>
  <si>
    <t>知念渉</t>
  </si>
  <si>
    <t>松本俊彦【編】</t>
  </si>
  <si>
    <t>信田さよ子</t>
  </si>
  <si>
    <t>染谷一</t>
  </si>
  <si>
    <t>田辺等</t>
  </si>
  <si>
    <t>津堅信之</t>
  </si>
  <si>
    <t>若林一美</t>
  </si>
  <si>
    <t>山本奈生</t>
  </si>
  <si>
    <t>介護者サポートネットワークセンター・アラジン</t>
  </si>
  <si>
    <t>上田誠二</t>
  </si>
  <si>
    <t>奥村シンゴ</t>
  </si>
  <si>
    <t>この世界を自由にするポリフォニック・ダイアローグ</t>
  </si>
  <si>
    <t>https://kinoden.kinokuniya.co.jp/gpl/bookdetail/p/KP00095360</t>
  </si>
  <si>
    <t>小濱道博</t>
  </si>
  <si>
    <t>二本柳覚【編著】</t>
  </si>
  <si>
    <t>村中直人</t>
  </si>
  <si>
    <t>酒井穣</t>
  </si>
  <si>
    <t>鈴木隆子</t>
  </si>
  <si>
    <t>伊藤亜紗</t>
  </si>
  <si>
    <t>太田差惠子</t>
  </si>
  <si>
    <t>高橋晶【編著】</t>
  </si>
  <si>
    <t>鳥飼康二</t>
  </si>
  <si>
    <t>今一生</t>
  </si>
  <si>
    <t>山口慎太郎</t>
  </si>
  <si>
    <t>鹿野佐代子</t>
  </si>
  <si>
    <t>中島隆信</t>
  </si>
  <si>
    <t>工藤広伸</t>
  </si>
  <si>
    <t>広瀬浩二郎</t>
  </si>
  <si>
    <t>日本における第二次世界大戦の長期的影響</t>
  </si>
  <si>
    <t>https://kinoden.kinokuniya.co.jp/gpl/bookdetail/p/KP00090456</t>
  </si>
  <si>
    <t>八田達夫【編著】</t>
  </si>
  <si>
    <t>金光敏</t>
  </si>
  <si>
    <t>飯沼直樹</t>
  </si>
  <si>
    <t>松﨑丈【編著】</t>
  </si>
  <si>
    <t>斉藤徹</t>
  </si>
  <si>
    <t>新たなる再建スキームをめざして</t>
  </si>
  <si>
    <t>牧紀男</t>
  </si>
  <si>
    <t>https://kinoden.kinokuniya.co.jp/gpl/bookdetail/p/KP00089963</t>
  </si>
  <si>
    <t>佐々木大樹</t>
  </si>
  <si>
    <t>片野田耕太</t>
  </si>
  <si>
    <t>若江眞紀</t>
  </si>
  <si>
    <t>全国連合退職校長会【編著】</t>
  </si>
  <si>
    <t>川松泰美</t>
  </si>
  <si>
    <t>海野和夫</t>
  </si>
  <si>
    <t>内田利広　ほか</t>
  </si>
  <si>
    <t>半田一郎【編】</t>
  </si>
  <si>
    <t>田中宝紀</t>
  </si>
  <si>
    <t>和久田学</t>
  </si>
  <si>
    <t>山﨑晶子</t>
  </si>
  <si>
    <t>いしいみちこ</t>
  </si>
  <si>
    <t>発達科学が解き明かす子どもの心の世界</t>
  </si>
  <si>
    <t>森口佑介</t>
  </si>
  <si>
    <t>https://kinoden.kinokuniya.co.jp/gpl/bookdetail/p/KP00090454</t>
  </si>
  <si>
    <t>金大竜</t>
  </si>
  <si>
    <t>半田一郎</t>
  </si>
  <si>
    <t>繁桝算男【編】</t>
  </si>
  <si>
    <t>学校のリアルと幻想</t>
  </si>
  <si>
    <t>内田良</t>
  </si>
  <si>
    <t>https://kinoden.kinokuniya.co.jp/gpl/bookdetail/p/KP00089961</t>
  </si>
  <si>
    <t>ほんとうの対話、ほんとうの自由</t>
  </si>
  <si>
    <t>https://kinoden.kinokuniya.co.jp/gpl/bookdetail/p/KP00090499</t>
  </si>
  <si>
    <t>志水宏吉</t>
  </si>
  <si>
    <t>ストップいじめ！ナビスクールロイヤーチーム【編】</t>
  </si>
  <si>
    <t>青山由紀</t>
  </si>
  <si>
    <t>楠木宏</t>
  </si>
  <si>
    <t>田中博史</t>
  </si>
  <si>
    <t>三好真史</t>
  </si>
  <si>
    <t>丸岡慎弥</t>
  </si>
  <si>
    <t>横田富信</t>
  </si>
  <si>
    <t>角田豊【編著】</t>
  </si>
  <si>
    <t>評価実践研究会</t>
  </si>
  <si>
    <t>評価実践研究会【著】</t>
  </si>
  <si>
    <t>お茶の水女子大学附属学校園連携研究算数・数学部会【編著】</t>
  </si>
  <si>
    <t>吉田順</t>
  </si>
  <si>
    <t>森寛暁</t>
  </si>
  <si>
    <t>田村学【編著】</t>
  </si>
  <si>
    <t>児美川孝一郎</t>
  </si>
  <si>
    <t>浅見哲也</t>
  </si>
  <si>
    <t>奈須正裕【編著】</t>
  </si>
  <si>
    <t>角田将士</t>
  </si>
  <si>
    <t>澤井陽介</t>
  </si>
  <si>
    <t>伊藤敏雄</t>
  </si>
  <si>
    <t>小倉勝登</t>
  </si>
  <si>
    <t>畑中忠雄</t>
  </si>
  <si>
    <t>小川雅裕</t>
  </si>
  <si>
    <t>全国算数授業研究会【編著】</t>
  </si>
  <si>
    <t>石井英真【編著】</t>
  </si>
  <si>
    <t>谷内卓生</t>
  </si>
  <si>
    <t>清水由</t>
  </si>
  <si>
    <t>白水始</t>
  </si>
  <si>
    <t>戸松幸一</t>
  </si>
  <si>
    <t>赤堀博行</t>
  </si>
  <si>
    <t>大木浩士</t>
  </si>
  <si>
    <t>カリタス小学校</t>
  </si>
  <si>
    <t>鳴川哲也</t>
  </si>
  <si>
    <t>樋口隆弘</t>
  </si>
  <si>
    <t>長谷部雅一</t>
  </si>
  <si>
    <t>松崎行代</t>
  </si>
  <si>
    <t>甲斐修</t>
  </si>
  <si>
    <t>上阪徹</t>
  </si>
  <si>
    <t>名古屋恒彦</t>
  </si>
  <si>
    <t>菊地一文</t>
  </si>
  <si>
    <t>加藤博之</t>
  </si>
  <si>
    <t>井上祐紀</t>
  </si>
  <si>
    <t>加藤醇子【編著】</t>
  </si>
  <si>
    <t>齋藤一雄</t>
  </si>
  <si>
    <t>宮本信也【編】</t>
  </si>
  <si>
    <t>認知ストラテジーを用いた作業遂行の問題解決法</t>
  </si>
  <si>
    <t>https://kinoden.kinokuniya.co.jp/gpl/bookdetail/p/KP00095438</t>
  </si>
  <si>
    <t>荒井裕樹</t>
  </si>
  <si>
    <t>全日本特別支援教育研究連盟【編著】</t>
  </si>
  <si>
    <t>子どもとICTをつなぐKIKUTAメソッド</t>
  </si>
  <si>
    <t>河野俊一</t>
  </si>
  <si>
    <t>大川繁子</t>
  </si>
  <si>
    <t>赤木和重</t>
  </si>
  <si>
    <t>保坂隆</t>
  </si>
  <si>
    <t>三谷宏治</t>
  </si>
  <si>
    <t>柳沢幸雄</t>
  </si>
  <si>
    <t>佐藤亮子</t>
  </si>
  <si>
    <t>深谷大</t>
  </si>
  <si>
    <t>近藤祉秋</t>
  </si>
  <si>
    <t>奥野克巳</t>
  </si>
  <si>
    <t>内村理奈</t>
  </si>
  <si>
    <t>春山行夫</t>
  </si>
  <si>
    <t>水野壮</t>
  </si>
  <si>
    <t>阿古真理</t>
  </si>
  <si>
    <t>Cha Tea紅茶教室</t>
  </si>
  <si>
    <t>石島亜由美</t>
  </si>
  <si>
    <t>高橋繁行</t>
  </si>
  <si>
    <t>情報社会としての近世</t>
  </si>
  <si>
    <t>村上紀夫</t>
  </si>
  <si>
    <t>https://kinoden.kinokuniya.co.jp/gpl/bookdetail/p/KP00088771</t>
  </si>
  <si>
    <t>外山滋比古</t>
  </si>
  <si>
    <t>出口顯【編著】</t>
  </si>
  <si>
    <t>佐藤文香</t>
  </si>
  <si>
    <t>Ｃ・ダグラス・ラミス</t>
  </si>
  <si>
    <t>左巻健男</t>
  </si>
  <si>
    <t>岩本宣明</t>
  </si>
  <si>
    <t>豊田長康</t>
  </si>
  <si>
    <t>毎日新聞「幻の科学技術立国」取材班</t>
  </si>
  <si>
    <t>元村有希子</t>
  </si>
  <si>
    <t>https://kinoden.kinokuniya.co.jp/gpl/bookdetail/p/KP00096054</t>
  </si>
  <si>
    <t>齋藤勝裕</t>
  </si>
  <si>
    <t>正統派科学者が意識研究に走るわけ</t>
  </si>
  <si>
    <t>青野由利</t>
  </si>
  <si>
    <t>https://kinoden.kinokuniya.co.jp/gpl/bookdetail/p/KP00094853</t>
  </si>
  <si>
    <t>https://kinoden.kinokuniya.co.jp/gpl/bookdetail/p/KP00069524</t>
  </si>
  <si>
    <t>蔵本貴文</t>
  </si>
  <si>
    <t>松本健太郎</t>
  </si>
  <si>
    <t>池内了</t>
  </si>
  <si>
    <t>荒舩良孝</t>
  </si>
  <si>
    <t>梶田隆章</t>
  </si>
  <si>
    <t>池上英洋</t>
  </si>
  <si>
    <t>松原隆彦</t>
  </si>
  <si>
    <t>谷口義明</t>
  </si>
  <si>
    <t>若林芳樹</t>
  </si>
  <si>
    <t>赤祖父俊一</t>
  </si>
  <si>
    <t>奥山康子</t>
  </si>
  <si>
    <t>東京農工大学硬蛋白質利用研究施設【編】</t>
  </si>
  <si>
    <t>武村政春</t>
  </si>
  <si>
    <t>牧輝弥</t>
  </si>
  <si>
    <t>相良直彦</t>
  </si>
  <si>
    <t>齋藤雅典【編著】</t>
  </si>
  <si>
    <t>坂口菊恵</t>
  </si>
  <si>
    <t>小林朋道</t>
  </si>
  <si>
    <t>https://kinoden.kinokuniya.co.jp/gpl/bookdetail/p/KP00090538</t>
  </si>
  <si>
    <t>クマ、シカ、コウモリとつくる都市生態系</t>
  </si>
  <si>
    <t>https://kinoden.kinokuniya.co.jp/gpl/bookdetail/p/KP00095911</t>
  </si>
  <si>
    <t>佐藤英文</t>
  </si>
  <si>
    <t>平坂寛</t>
  </si>
  <si>
    <t>吉田将之</t>
  </si>
  <si>
    <t>綿貫豊</t>
  </si>
  <si>
    <t>細川博昭</t>
  </si>
  <si>
    <t>鈴木知世</t>
  </si>
  <si>
    <t>https://kinoden.kinokuniya.co.jp/gpl/bookdetail/p/KP00088768</t>
  </si>
  <si>
    <t>シャボットあかね</t>
  </si>
  <si>
    <t>入江祥史</t>
  </si>
  <si>
    <t>橳島次郎</t>
  </si>
  <si>
    <t>聖路加国際病院【監修】</t>
  </si>
  <si>
    <t>関隆志</t>
  </si>
  <si>
    <t>加藤隆弘</t>
  </si>
  <si>
    <t>米山文明</t>
  </si>
  <si>
    <t>中島隆</t>
  </si>
  <si>
    <t>CAT-Qからわかること</t>
  </si>
  <si>
    <t>https://kinoden.kinokuniya.co.jp/gpl/bookdetail/p/KP00096335</t>
  </si>
  <si>
    <t>近藤卓</t>
  </si>
  <si>
    <t>廣中直行</t>
  </si>
  <si>
    <t>赤松直樹【監修】</t>
  </si>
  <si>
    <t>服部信孝【監修】</t>
  </si>
  <si>
    <t>永井英成【監修】</t>
  </si>
  <si>
    <t>竹内靖博【監修】</t>
  </si>
  <si>
    <t>野村総一郎【監修】</t>
  </si>
  <si>
    <t>山田悟【監修】</t>
  </si>
  <si>
    <t>樋口進</t>
  </si>
  <si>
    <t>嗜癖か、発達障害か、それとも大人のいらだちか</t>
  </si>
  <si>
    <t>https://kinoden.kinokuniya.co.jp/gpl/bookdetail/p/KP00090459</t>
  </si>
  <si>
    <t>阪神淡路大震災被災者と臨床家のレンズから見るトラウマ</t>
  </si>
  <si>
    <t>谷家優子</t>
  </si>
  <si>
    <t>https://kinoden.kinokuniya.co.jp/gpl/bookdetail/p/KP00091300</t>
  </si>
  <si>
    <t>木田厚瑞</t>
  </si>
  <si>
    <t>松生恒夫</t>
  </si>
  <si>
    <t>丸山総一郎【編】</t>
  </si>
  <si>
    <t>岸本寛史</t>
  </si>
  <si>
    <t>平孝臣　ほか</t>
  </si>
  <si>
    <t>大江美佐里【編】</t>
  </si>
  <si>
    <t>古賀良彦</t>
  </si>
  <si>
    <t>浦島充佳</t>
  </si>
  <si>
    <t>杉原保史</t>
  </si>
  <si>
    <t>大谷彰</t>
  </si>
  <si>
    <t>鮫島直之</t>
  </si>
  <si>
    <t>中澤聡子</t>
  </si>
  <si>
    <t>https://kinoden.kinokuniya.co.jp/gpl/bookdetail/p/KP00091055</t>
  </si>
  <si>
    <t>山登敬之</t>
  </si>
  <si>
    <t>小柳津広志</t>
  </si>
  <si>
    <t>高木俊介</t>
  </si>
  <si>
    <t>大宮司信</t>
  </si>
  <si>
    <t>心臓専門医が教える！</t>
  </si>
  <si>
    <t>別府浩毅</t>
  </si>
  <si>
    <t>有馬佳代</t>
  </si>
  <si>
    <t>森裕紀子</t>
  </si>
  <si>
    <t>武井明</t>
  </si>
  <si>
    <t>井上勝夫</t>
  </si>
  <si>
    <t>笠原麻里</t>
  </si>
  <si>
    <t>青木省三</t>
  </si>
  <si>
    <t>久保田正春</t>
  </si>
  <si>
    <t>亀岡智美【編】</t>
  </si>
  <si>
    <t>佐藤陽</t>
  </si>
  <si>
    <t>加藤忠史【編】</t>
  </si>
  <si>
    <t>松本卓也</t>
  </si>
  <si>
    <t>宮田雄吾</t>
  </si>
  <si>
    <t>横田泉</t>
  </si>
  <si>
    <t>小山文彦</t>
  </si>
  <si>
    <t>深尾憲二朗</t>
  </si>
  <si>
    <t>原田誠一</t>
  </si>
  <si>
    <t>髙木洲一郎【編】</t>
  </si>
  <si>
    <t>佐藤理仁</t>
  </si>
  <si>
    <t>西園マーハ文</t>
  </si>
  <si>
    <t>傳田健三</t>
  </si>
  <si>
    <t>池淵恵美</t>
  </si>
  <si>
    <t>ケアに生かす精神病理</t>
  </si>
  <si>
    <t>https://kinoden.kinokuniya.co.jp/gpl/bookdetail/p/KP00090460</t>
  </si>
  <si>
    <t>https://kinoden.kinokuniya.co.jp/gpl/bookdetail/p/KP00089816</t>
  </si>
  <si>
    <t>白澤卓二</t>
  </si>
  <si>
    <t>糸川昌成</t>
  </si>
  <si>
    <t>うつ病・認知症・依存症から芸術と創造性まで</t>
  </si>
  <si>
    <t>https://kinoden.kinokuniya.co.jp/gpl/bookdetail/p/KP00096578</t>
  </si>
  <si>
    <t>生島壮一郎</t>
  </si>
  <si>
    <t>福西勇夫</t>
  </si>
  <si>
    <t>鷲見聡【編】</t>
  </si>
  <si>
    <t>岩田千佳</t>
  </si>
  <si>
    <t>平島奈津子</t>
  </si>
  <si>
    <t>前田正治【編著】</t>
  </si>
  <si>
    <t>田中康雄</t>
  </si>
  <si>
    <t>富野康日己</t>
  </si>
  <si>
    <t>横道誠</t>
  </si>
  <si>
    <t>五十嵐大</t>
  </si>
  <si>
    <t>朝比奈昭彦【監修】</t>
  </si>
  <si>
    <t>松崎純一</t>
  </si>
  <si>
    <t>順天堂かゆみ研究センター</t>
  </si>
  <si>
    <t>佐藤典宏</t>
  </si>
  <si>
    <t>吉川敏一</t>
  </si>
  <si>
    <t>水野祥太郎</t>
  </si>
  <si>
    <t>佐藤次郎</t>
  </si>
  <si>
    <t>岡田英次朗</t>
  </si>
  <si>
    <t>頴川晋</t>
  </si>
  <si>
    <t>井尻慎一郎</t>
  </si>
  <si>
    <t>小林智子</t>
  </si>
  <si>
    <t>みやのひろ</t>
  </si>
  <si>
    <t>浅野素女</t>
  </si>
  <si>
    <t>石黒源之</t>
  </si>
  <si>
    <t>長沼睦雄</t>
  </si>
  <si>
    <t>葛西紀明</t>
  </si>
  <si>
    <t>朝昼夕1分、誰でもすぐできる！</t>
  </si>
  <si>
    <t>菅原洋平</t>
  </si>
  <si>
    <t>山田佐世子</t>
  </si>
  <si>
    <t>伊藤絵美</t>
  </si>
  <si>
    <t>田村忠司</t>
  </si>
  <si>
    <t>松本美栄</t>
  </si>
  <si>
    <t>菱沼秀一</t>
  </si>
  <si>
    <t>武藤孝司</t>
  </si>
  <si>
    <t xml:space="preserve">アドバンテッジリスクマネジメント【編】 </t>
  </si>
  <si>
    <t>岡田正彦</t>
  </si>
  <si>
    <t>河口洋行</t>
  </si>
  <si>
    <t>真野俊樹</t>
  </si>
  <si>
    <t>和田耕治</t>
  </si>
  <si>
    <t>江部康二</t>
  </si>
  <si>
    <t>松村むつみ</t>
  </si>
  <si>
    <t>島津明人【編著】</t>
  </si>
  <si>
    <t>https://kinoden.kinokuniya.co.jp/gpl/bookdetail/p/KP00096166</t>
  </si>
  <si>
    <t>亀田高志</t>
  </si>
  <si>
    <t>瀧野隆浩</t>
  </si>
  <si>
    <t>津川友介</t>
  </si>
  <si>
    <t>竹井仁</t>
  </si>
  <si>
    <t>青木藍</t>
  </si>
  <si>
    <t>岸村康代</t>
  </si>
  <si>
    <t>橋本将吉</t>
  </si>
  <si>
    <t>西脇文男</t>
  </si>
  <si>
    <t>山﨑真由子</t>
  </si>
  <si>
    <t>山本康正</t>
  </si>
  <si>
    <t>奥村治樹</t>
  </si>
  <si>
    <t>木棚照一</t>
  </si>
  <si>
    <t>中本繁実</t>
  </si>
  <si>
    <t>GeNEE　DX/ITソリューション事業部</t>
  </si>
  <si>
    <t>島田裕次</t>
  </si>
  <si>
    <t>三河進</t>
  </si>
  <si>
    <t>向殿政男</t>
  </si>
  <si>
    <t>渡部史絵</t>
  </si>
  <si>
    <t>渡辺浩一</t>
  </si>
  <si>
    <t>日本トイレ協会【編】</t>
  </si>
  <si>
    <t>知らぬ間に忍び寄る排除と差別の構造</t>
  </si>
  <si>
    <t>森達也【編著】</t>
  </si>
  <si>
    <t>https://kinoden.kinokuniya.co.jp/gpl/bookdetail/p/KP00090618</t>
  </si>
  <si>
    <t>金子淳</t>
  </si>
  <si>
    <t>増原直樹【監修】</t>
  </si>
  <si>
    <t>野澤宗二郎</t>
  </si>
  <si>
    <t>船井総合研究所カーボンニュートラル支援ユニット</t>
  </si>
  <si>
    <t>香原斗志</t>
  </si>
  <si>
    <t>赤澤真理</t>
  </si>
  <si>
    <t>藤森照信</t>
  </si>
  <si>
    <t>倉方俊輔</t>
  </si>
  <si>
    <t>高橋修一</t>
  </si>
  <si>
    <t>本間貴史</t>
  </si>
  <si>
    <t>木南浩司</t>
  </si>
  <si>
    <t>トヨタはEV化を乗り切れるか</t>
  </si>
  <si>
    <t>髙橋琢磨</t>
  </si>
  <si>
    <t>https://kinoden.kinokuniya.co.jp/gpl/bookdetail/p/KP00090451</t>
  </si>
  <si>
    <t>泉谷渉</t>
  </si>
  <si>
    <t>馬場祐治</t>
  </si>
  <si>
    <t>中島大</t>
  </si>
  <si>
    <t>藤井直【監修】</t>
  </si>
  <si>
    <t>風間智英【編著】</t>
  </si>
  <si>
    <t>川辺謙一</t>
  </si>
  <si>
    <t>https://kinoden.kinokuniya.co.jp/gpl/bookdetail/p/KP00091025</t>
  </si>
  <si>
    <t>笠井枝理依</t>
  </si>
  <si>
    <t>VOST</t>
  </si>
  <si>
    <t>泰道ゆりか</t>
  </si>
  <si>
    <t>インターネット白書編集委員会【編】</t>
  </si>
  <si>
    <t>浮世満理子</t>
  </si>
  <si>
    <t>清水陽平</t>
  </si>
  <si>
    <t>読者が離脱しない、共感＆行動を呼ぶための最強メソッド</t>
  </si>
  <si>
    <t>佐々木ゴウ</t>
  </si>
  <si>
    <t>片桐広逸</t>
  </si>
  <si>
    <t>Ｇｅｎｅ</t>
  </si>
  <si>
    <t>大高隆</t>
  </si>
  <si>
    <t>石黒浩</t>
  </si>
  <si>
    <t>森田千里雄</t>
  </si>
  <si>
    <t>青田充弘</t>
  </si>
  <si>
    <t>高橋浩夫</t>
  </si>
  <si>
    <t>福田稔</t>
  </si>
  <si>
    <t>長尾孝彦</t>
  </si>
  <si>
    <t>山中伸枝</t>
  </si>
  <si>
    <t>定年後のお金の不安を解消するならこの1冊！</t>
  </si>
  <si>
    <t>上杉惠理子</t>
  </si>
  <si>
    <t>小川徹</t>
  </si>
  <si>
    <t>本多理恵子</t>
  </si>
  <si>
    <t>佐野典代</t>
  </si>
  <si>
    <t>古沢広祐</t>
  </si>
  <si>
    <t>芦原伸</t>
  </si>
  <si>
    <t>茸本朗</t>
  </si>
  <si>
    <t>石川伸一</t>
  </si>
  <si>
    <t>大平一枝</t>
  </si>
  <si>
    <t>奥村拓</t>
  </si>
  <si>
    <t>峯田昌</t>
  </si>
  <si>
    <t>常見陽平</t>
  </si>
  <si>
    <t>松本淳</t>
  </si>
  <si>
    <t>市来広一郎</t>
  </si>
  <si>
    <t>人類が生み出した福音と災厄</t>
  </si>
  <si>
    <t>https://kinoden.kinokuniya.co.jp/gpl/bookdetail/p/KP00090539</t>
  </si>
  <si>
    <t>杉山経昌</t>
  </si>
  <si>
    <t>藤原辰史</t>
  </si>
  <si>
    <t>新井毅</t>
  </si>
  <si>
    <t>今より確実に手取りを増やす</t>
  </si>
  <si>
    <t>青木寿幸</t>
  </si>
  <si>
    <t>https://kinoden.kinokuniya.co.jp/gpl/bookdetail/p/KP00095418</t>
  </si>
  <si>
    <t>中村敏樹</t>
  </si>
  <si>
    <t>田村雄一</t>
  </si>
  <si>
    <t>吉田太郎</t>
  </si>
  <si>
    <t>鈴木順二</t>
  </si>
  <si>
    <t>大竹道茂</t>
  </si>
  <si>
    <t>髙木佐保</t>
  </si>
  <si>
    <t>https://kinoden.kinokuniya.co.jp/gpl/bookdetail/p/KP00091204</t>
  </si>
  <si>
    <t>照屋華子</t>
  </si>
  <si>
    <t>岡田兵吾</t>
  </si>
  <si>
    <t>弁護士ドットコムクラウドサイン【編】</t>
  </si>
  <si>
    <t>吉村武夫</t>
  </si>
  <si>
    <t>川崎さちえ</t>
  </si>
  <si>
    <t>髙木悠</t>
  </si>
  <si>
    <t>山口茂</t>
  </si>
  <si>
    <t>小さな会社・お店が知っておきたい</t>
  </si>
  <si>
    <t>田村憲孝</t>
  </si>
  <si>
    <t>https://kinoden.kinokuniya.co.jp/gpl/bookdetail/p/KP00096164</t>
  </si>
  <si>
    <t>長田英知</t>
  </si>
  <si>
    <t>アルク英語出版編集部</t>
  </si>
  <si>
    <t>吉岡秀子</t>
  </si>
  <si>
    <t>図解でまるごと大解剖！</t>
  </si>
  <si>
    <t>小野寺崇</t>
  </si>
  <si>
    <t>https://kinoden.kinokuniya.co.jp/gpl/bookdetail/p/KP00096167</t>
  </si>
  <si>
    <t>伊澤宜久</t>
  </si>
  <si>
    <t>柿坂正樹</t>
  </si>
  <si>
    <t>中山マコト</t>
  </si>
  <si>
    <t>堅実な資産運用をしたいならこの1冊！</t>
  </si>
  <si>
    <t>なぜ新規出店の8割は5年で消えてしまうのか？</t>
  </si>
  <si>
    <t>重野和稔</t>
  </si>
  <si>
    <t>櫻田毅</t>
  </si>
  <si>
    <t>谷厚志</t>
  </si>
  <si>
    <t>大西慎也</t>
  </si>
  <si>
    <t>どんな場面・どんなお客様でもきちんと話せる　お店に1冊！販売員に1冊！</t>
  </si>
  <si>
    <t>尾形圭子</t>
  </si>
  <si>
    <t>大坊勝次</t>
  </si>
  <si>
    <t>辰野勇</t>
  </si>
  <si>
    <t>高田明</t>
  </si>
  <si>
    <t>中川政七</t>
  </si>
  <si>
    <t>橋口幸生</t>
  </si>
  <si>
    <t>大日本除虫菊株式会社</t>
  </si>
  <si>
    <t>川上昌直</t>
  </si>
  <si>
    <t>玉井博久</t>
  </si>
  <si>
    <t>芝田弘美</t>
  </si>
  <si>
    <t>田中達雄</t>
  </si>
  <si>
    <t>金本かすみ</t>
  </si>
  <si>
    <t>カーツメディアワークス</t>
  </si>
  <si>
    <t>樽本徹也</t>
  </si>
  <si>
    <t>石川和幸</t>
  </si>
  <si>
    <t>佐治邦彦</t>
  </si>
  <si>
    <t>山口義宏</t>
  </si>
  <si>
    <t>加藤希尊</t>
  </si>
  <si>
    <t>増田恵美</t>
  </si>
  <si>
    <t>岡田正宏</t>
  </si>
  <si>
    <t>蛭川速</t>
  </si>
  <si>
    <t>石井栄造</t>
  </si>
  <si>
    <t>中谷祐治</t>
  </si>
  <si>
    <t>三宅康雄</t>
  </si>
  <si>
    <t>栗原康太</t>
  </si>
  <si>
    <t>笠原英一</t>
  </si>
  <si>
    <t>竹内哲也</t>
  </si>
  <si>
    <t>前田考歩</t>
  </si>
  <si>
    <t>野口智雄</t>
  </si>
  <si>
    <t>ビジネスパーソンのための「物流」基礎知識</t>
  </si>
  <si>
    <t>森隆行</t>
  </si>
  <si>
    <t>https://kinoden.kinokuniya.co.jp/gpl/bookdetail/p/KP00096169</t>
  </si>
  <si>
    <t>田中康仁</t>
  </si>
  <si>
    <t>https://kinoden.kinokuniya.co.jp/gpl/bookdetail/p/KP00096171</t>
  </si>
  <si>
    <t>宮下雄治</t>
  </si>
  <si>
    <t>片山立志</t>
  </si>
  <si>
    <t>加藤佳一【著】</t>
  </si>
  <si>
    <t>野田隆</t>
  </si>
  <si>
    <t>深谷研二</t>
  </si>
  <si>
    <t>所澤秀樹</t>
  </si>
  <si>
    <t>ＡＮＡ総合研究所</t>
  </si>
  <si>
    <t>堀越豊裕</t>
  </si>
  <si>
    <t>葛西朋子</t>
  </si>
  <si>
    <t>青弓社編集部【編著】</t>
  </si>
  <si>
    <t>丸山友美</t>
  </si>
  <si>
    <t>山口桂</t>
  </si>
  <si>
    <t>津上英輔</t>
  </si>
  <si>
    <t>桂英史</t>
  </si>
  <si>
    <t>足立元</t>
  </si>
  <si>
    <t>熊倉敬聡</t>
  </si>
  <si>
    <t>椹木野衣</t>
  </si>
  <si>
    <t>洞田貫晋一朗</t>
  </si>
  <si>
    <t>暮沢 剛巳</t>
  </si>
  <si>
    <t>難波祐子</t>
  </si>
  <si>
    <t>堀越啓</t>
  </si>
  <si>
    <t>日本政策投資銀行【編】</t>
  </si>
  <si>
    <t>飯泉太子宗</t>
  </si>
  <si>
    <t>山森宙史</t>
  </si>
  <si>
    <t>『ピーナッツ』で読みとく現代史</t>
  </si>
  <si>
    <t>https://kinoden.kinokuniya.co.jp/gpl/bookdetail/p/KP00084791</t>
  </si>
  <si>
    <t>山内ジョージ</t>
  </si>
  <si>
    <t>澤村修治</t>
  </si>
  <si>
    <t>小田原洋一</t>
  </si>
  <si>
    <t>大西寿男</t>
  </si>
  <si>
    <t>西川栄明</t>
  </si>
  <si>
    <t>池辺晋一郎</t>
  </si>
  <si>
    <t>岡田暁生</t>
  </si>
  <si>
    <t>加藤一陽</t>
  </si>
  <si>
    <t>沼野雄司</t>
  </si>
  <si>
    <t>平野玲音</t>
  </si>
  <si>
    <t>戸ノ下達也</t>
  </si>
  <si>
    <t>藤本国彦</t>
  </si>
  <si>
    <t>加藤浩子</t>
  </si>
  <si>
    <t>梅津時比古</t>
  </si>
  <si>
    <t>米原範彦</t>
  </si>
  <si>
    <t>NOBU</t>
  </si>
  <si>
    <t>瀬崎圭二</t>
  </si>
  <si>
    <t>竹村淳</t>
  </si>
  <si>
    <t>見崎鉄</t>
  </si>
  <si>
    <t>小菅宏</t>
  </si>
  <si>
    <t>米屋尚子</t>
  </si>
  <si>
    <t>須川亜紀子</t>
  </si>
  <si>
    <t>葛西聖司</t>
  </si>
  <si>
    <t>千和裕之</t>
  </si>
  <si>
    <t>横田正夫</t>
  </si>
  <si>
    <t>石田美紀</t>
  </si>
  <si>
    <t>杉田俊介</t>
  </si>
  <si>
    <t>瀬川裕司</t>
  </si>
  <si>
    <t>稲田和浩</t>
  </si>
  <si>
    <t>山岡淳一郎</t>
  </si>
  <si>
    <t>湯浅景元</t>
  </si>
  <si>
    <t>町田樹</t>
  </si>
  <si>
    <t>森本美行</t>
  </si>
  <si>
    <t>平田竹男</t>
  </si>
  <si>
    <t>中村聡宏</t>
  </si>
  <si>
    <t>畑中章宏</t>
  </si>
  <si>
    <t>山田ゆかり</t>
  </si>
  <si>
    <t>布施努</t>
  </si>
  <si>
    <t>二宮清純</t>
  </si>
  <si>
    <t>里大輔</t>
  </si>
  <si>
    <t>佐藤俊</t>
  </si>
  <si>
    <t>岡部将和</t>
  </si>
  <si>
    <t>⻆田幸太郎</t>
  </si>
  <si>
    <t>羽根田治</t>
  </si>
  <si>
    <t>吉玉サキ</t>
  </si>
  <si>
    <t>マニラのボクシングジムにみる身体文化</t>
  </si>
  <si>
    <t>石岡丈昇</t>
  </si>
  <si>
    <t>https://kinoden.kinokuniya.co.jp/gpl/bookdetail/p/KP00090022</t>
  </si>
  <si>
    <t>山本元喜</t>
  </si>
  <si>
    <t>竹田理絵</t>
  </si>
  <si>
    <t>今こそ名著</t>
  </si>
  <si>
    <t>歯黒猛夫</t>
  </si>
  <si>
    <t>山口絵美菜</t>
  </si>
  <si>
    <t>野間俊克</t>
  </si>
  <si>
    <t>田丸昇</t>
  </si>
  <si>
    <t>藤本一勇</t>
  </si>
  <si>
    <t>ネルソン・バビンコイ</t>
  </si>
  <si>
    <t>関根マイク</t>
  </si>
  <si>
    <t>袖川裕美</t>
  </si>
  <si>
    <t>駒宮 俊友</t>
  </si>
  <si>
    <t>実川元子</t>
  </si>
  <si>
    <t>斎藤岳</t>
  </si>
  <si>
    <t>日本話し方協会</t>
  </si>
  <si>
    <t>川原繁人</t>
  </si>
  <si>
    <t>温又柔</t>
  </si>
  <si>
    <t>齋藤孝（教育学）</t>
  </si>
  <si>
    <t>今野真二</t>
  </si>
  <si>
    <t>樋口桂子</t>
  </si>
  <si>
    <t>阪倉篤義</t>
  </si>
  <si>
    <t>創元社編集部【編】</t>
  </si>
  <si>
    <t>毛利和弘</t>
  </si>
  <si>
    <t>樋口裕一</t>
  </si>
  <si>
    <t>島袋盛世</t>
  </si>
  <si>
    <t>一杉武史</t>
  </si>
  <si>
    <t>一杉武史【編著】</t>
  </si>
  <si>
    <t>ジョージ赤阪</t>
  </si>
  <si>
    <t>アルク出版編集部【企画・編集】</t>
  </si>
  <si>
    <t>北村紗衣</t>
  </si>
  <si>
    <t>里井久輝</t>
  </si>
  <si>
    <t>アルク 出版編集部【企画・編】</t>
  </si>
  <si>
    <t>安井 京子</t>
  </si>
  <si>
    <t>アルク文教教材編集部</t>
  </si>
  <si>
    <t>アルク文教編集部</t>
  </si>
  <si>
    <t>アルク文教編集部【編】</t>
  </si>
  <si>
    <t>アルク文教編集部【企画・編】</t>
  </si>
  <si>
    <t>スティーヴ・マックルーア</t>
  </si>
  <si>
    <t>ターゲット編集部【編】</t>
  </si>
  <si>
    <t>木村達哉【監修・執筆】</t>
  </si>
  <si>
    <t>松本隆</t>
  </si>
  <si>
    <t>阿川イチロヲ</t>
  </si>
  <si>
    <t>Ｔ・Ｄ・ミントン</t>
  </si>
  <si>
    <t>﨑村耕二</t>
  </si>
  <si>
    <t>関野孝雄</t>
  </si>
  <si>
    <t>嬉野克也</t>
  </si>
  <si>
    <t>島崎秀定</t>
  </si>
  <si>
    <t>中野 美夏子</t>
  </si>
  <si>
    <t>高橋朋子</t>
  </si>
  <si>
    <t>高橋基治</t>
  </si>
  <si>
    <t>日吉信貴</t>
  </si>
  <si>
    <t>重松理恵</t>
  </si>
  <si>
    <t>小野正嗣</t>
  </si>
  <si>
    <t>〈プロット〉をおもしろくする25の方法</t>
  </si>
  <si>
    <t>白水社編集部【編】</t>
  </si>
  <si>
    <t>村中李衣</t>
  </si>
  <si>
    <t>鈴木宏枝</t>
  </si>
  <si>
    <t>牧野節子</t>
  </si>
  <si>
    <t>都甲幸治</t>
  </si>
  <si>
    <t>山下泰平</t>
  </si>
  <si>
    <t>重里徹也</t>
  </si>
  <si>
    <t>堀江秀史</t>
  </si>
  <si>
    <t>中谷いずみ</t>
  </si>
  <si>
    <t>鷲巣力</t>
  </si>
  <si>
    <t>大井浩一</t>
  </si>
  <si>
    <t>笹沢信</t>
  </si>
  <si>
    <t>米本浩二</t>
  </si>
  <si>
    <t>磯辺勝</t>
  </si>
  <si>
    <t>門賀美央子</t>
  </si>
  <si>
    <t>西郷信綱</t>
  </si>
  <si>
    <t>真喜志瑶子</t>
  </si>
  <si>
    <t>若松英輔</t>
  </si>
  <si>
    <t>永田淳</t>
  </si>
  <si>
    <t>大橋崇行</t>
  </si>
  <si>
    <t>阿川佐和子</t>
  </si>
  <si>
    <t>川上弘美</t>
  </si>
  <si>
    <t>津村記久子</t>
  </si>
  <si>
    <t>柳田邦男</t>
  </si>
  <si>
    <t>小林聡美</t>
  </si>
  <si>
    <t>長田弘</t>
  </si>
  <si>
    <t>岡潔</t>
  </si>
  <si>
    <t>宮本常一</t>
  </si>
  <si>
    <t>串田孫一</t>
  </si>
  <si>
    <t>黒沼ユリ子</t>
  </si>
  <si>
    <t>今西錦司</t>
  </si>
  <si>
    <t>三浦雄一郎</t>
  </si>
  <si>
    <t>三木成夫</t>
  </si>
  <si>
    <t>寺田寅彦</t>
  </si>
  <si>
    <t>浅暮三文</t>
  </si>
  <si>
    <t>東千茅</t>
  </si>
  <si>
    <t>五木寛之【編】</t>
  </si>
  <si>
    <t>https://kinoden.kinokuniya.co.jp/gpl/bookdetail/p/KP00096052</t>
  </si>
  <si>
    <t>五木寛之</t>
  </si>
  <si>
    <t>https://kinoden.kinokuniya.co.jp/gpl/bookdetail/p/KP00096053</t>
  </si>
  <si>
    <t>折口信夫</t>
  </si>
  <si>
    <t>多田富雄</t>
  </si>
  <si>
    <t>大林宣彦</t>
  </si>
  <si>
    <t>中川李枝子</t>
  </si>
  <si>
    <t>中谷宇吉郎</t>
  </si>
  <si>
    <t>玄侑宗久</t>
  </si>
  <si>
    <t>土屋賢二</t>
  </si>
  <si>
    <t>石山蓮華</t>
  </si>
  <si>
    <t>石牟礼道子</t>
  </si>
  <si>
    <t>渡貫淳子</t>
  </si>
  <si>
    <t>小田嶋隆</t>
  </si>
  <si>
    <t>柳田國男</t>
  </si>
  <si>
    <t>白洲信哉</t>
  </si>
  <si>
    <t>桑島秀樹</t>
  </si>
  <si>
    <t>武藤将胤</t>
  </si>
  <si>
    <t>大西暢夫【編著】</t>
  </si>
  <si>
    <t>〈他者〉を求めて</t>
  </si>
  <si>
    <t>王欽</t>
  </si>
  <si>
    <t>井波律子</t>
  </si>
  <si>
    <t>中川裕</t>
  </si>
  <si>
    <t>茨木のり子【訳編】</t>
  </si>
  <si>
    <t>白岩英樹</t>
  </si>
  <si>
    <t>道家英穂</t>
  </si>
  <si>
    <t>平賀三郎【編著】</t>
  </si>
  <si>
    <t>小島英俊</t>
  </si>
  <si>
    <t>岩根圀和</t>
  </si>
  <si>
    <t>亀山郁夫</t>
  </si>
  <si>
    <t>ナッジを使ってよりよい意思決定を実現</t>
  </si>
  <si>
    <t>化学×考古学×現代クラフトビールが醸しだす世界古代ビールを辿る旅</t>
  </si>
  <si>
    <t>パトリック・E・マクガヴァン【著】</t>
  </si>
  <si>
    <t>持続可能なビジネスへの変革を目指して</t>
  </si>
  <si>
    <t>末近浩太</t>
  </si>
  <si>
    <t>戦後日本の言論とサブカルチャーの形成過程</t>
  </si>
  <si>
    <t>山崎隆広</t>
  </si>
  <si>
    <t>内海成治</t>
  </si>
  <si>
    <t>「適地適木」から自然林業へ</t>
  </si>
  <si>
    <t>門脇仁</t>
  </si>
  <si>
    <t>女子栄養大学出版部</t>
  </si>
  <si>
    <t>素朴な疑問が浮かんだら</t>
  </si>
  <si>
    <t>高井ゆと里</t>
  </si>
  <si>
    <t>ジェノサイドの記録</t>
  </si>
  <si>
    <t>アーティフ・アブー・サイフ【著】</t>
  </si>
  <si>
    <t>地平社</t>
  </si>
  <si>
    <t>初めてでもできる手法！！</t>
  </si>
  <si>
    <t>弓削徹</t>
  </si>
  <si>
    <t>芸術の〈原点〉から〈先端〉へ</t>
  </si>
  <si>
    <t>笹井祐子</t>
  </si>
  <si>
    <t>福嶋尚子</t>
  </si>
  <si>
    <t>戦後日本における支配と暴力をめぐる夢と欲望</t>
  </si>
  <si>
    <t>河原梓水</t>
  </si>
  <si>
    <t>科学否定論者は何を考え、どう説得できるのか？</t>
  </si>
  <si>
    <t>リー・マッキンタイア【著】</t>
  </si>
  <si>
    <t>学問・ビジネスからカルチャーまで</t>
  </si>
  <si>
    <t>喜連川優【編著】</t>
  </si>
  <si>
    <t>見る本、聞く本、触る本</t>
  </si>
  <si>
    <t>宮田和樹</t>
  </si>
  <si>
    <t>ボイジャー</t>
  </si>
  <si>
    <t>東海林智</t>
  </si>
  <si>
    <t>正義の味方じゃないけれど</t>
  </si>
  <si>
    <t>西山ももこ</t>
  </si>
  <si>
    <t>斉藤淳</t>
  </si>
  <si>
    <t>ホスピタルラジオという希望</t>
  </si>
  <si>
    <t>小川明子</t>
  </si>
  <si>
    <t>岩田一成</t>
  </si>
  <si>
    <t>エリック・R・カンデル【著】</t>
  </si>
  <si>
    <t>加藤じゅういち</t>
  </si>
  <si>
    <t>基本・英文法・応用</t>
  </si>
  <si>
    <t>中山裕木子</t>
  </si>
  <si>
    <t>ピーター・アラゴナ【著】</t>
  </si>
  <si>
    <t>政論記者からメディア議員へ</t>
  </si>
  <si>
    <t>河崎吉紀</t>
  </si>
  <si>
    <t>病気を理解して、正しい治療につなげる</t>
  </si>
  <si>
    <t>樋口進【監修】</t>
  </si>
  <si>
    <t>自閉スペクトラム症のある子どもの家族支援・再考</t>
  </si>
  <si>
    <t>勝浦眞仁</t>
  </si>
  <si>
    <t>清水俊彦【監修】</t>
  </si>
  <si>
    <t>ハンナ・ルイーズ・ベルチャー【著】</t>
  </si>
  <si>
    <t>ジェームズ・ヴィンセント【著】</t>
  </si>
  <si>
    <t>岡本健太郎</t>
  </si>
  <si>
    <t>輿論指導か世論喚起か</t>
  </si>
  <si>
    <t>赤上裕幸</t>
  </si>
  <si>
    <t>狂狷政治家の矜持</t>
  </si>
  <si>
    <t>白戸健一郎</t>
  </si>
  <si>
    <t>内田青蔵</t>
  </si>
  <si>
    <t>小和田泰経</t>
  </si>
  <si>
    <t>佐藤眞一【著】</t>
  </si>
  <si>
    <t>デビッド・バッキンガム【著】</t>
  </si>
  <si>
    <t>名望家政治から大衆政治へ</t>
  </si>
  <si>
    <t>井上義和</t>
  </si>
  <si>
    <t>折って考える美しい形</t>
  </si>
  <si>
    <t>トゥンケン・ラム【著】</t>
  </si>
  <si>
    <t>ロバート・B・チャルディーニ【著】</t>
  </si>
  <si>
    <t>リア・グリーンフェルド【著】</t>
  </si>
  <si>
    <t>複合君主政国家の光と影</t>
  </si>
  <si>
    <t>岩﨑周一</t>
  </si>
  <si>
    <t>松尾理也</t>
  </si>
  <si>
    <t>組織力・コミュニケーション能力・リーダーシップ・キャリア構築力を全部鍛える</t>
  </si>
  <si>
    <t>平成・令和期の「変化」と「不変」</t>
  </si>
  <si>
    <t>樋口美雄</t>
  </si>
  <si>
    <t>クリスチャン・ルース＝スミット【著】</t>
  </si>
  <si>
    <t>ヘンリー・マンス【著】</t>
  </si>
  <si>
    <t>長く愛される事業をつくる</t>
  </si>
  <si>
    <t>中島幸志</t>
  </si>
  <si>
    <t>下級役人がみた明治・大正の「宮廷」</t>
  </si>
  <si>
    <t>小川金男【著】</t>
  </si>
  <si>
    <t>インクルーシブな貿易に向けて</t>
  </si>
  <si>
    <t>遠藤正寛</t>
  </si>
  <si>
    <t>被害と加害のあいだ</t>
  </si>
  <si>
    <t>坂上香</t>
  </si>
  <si>
    <t>藤𠮷豊</t>
  </si>
  <si>
    <t>ジョセフ・Ｍ・シラキューサ【著】</t>
  </si>
  <si>
    <t>皆藤章</t>
  </si>
  <si>
    <t>菊田史子</t>
  </si>
  <si>
    <t>近藤雄生</t>
  </si>
  <si>
    <t>持田叙子</t>
  </si>
  <si>
    <t>ウィリアム・タバニー【著】</t>
  </si>
  <si>
    <t>制度改革・人的投資による経済再生戦略</t>
  </si>
  <si>
    <t>田中秀明</t>
  </si>
  <si>
    <t>AI時代の「よい仕事」を創る</t>
  </si>
  <si>
    <t xml:space="preserve">デヴィッド・オーター </t>
  </si>
  <si>
    <t>土屋敦</t>
  </si>
  <si>
    <t>山口央</t>
  </si>
  <si>
    <t>沢渡あまね</t>
  </si>
  <si>
    <t>安藤礼二</t>
  </si>
  <si>
    <t>桜庭洋之</t>
  </si>
  <si>
    <t>インシデントの洗い出しから障害訓練まで、開発チームとユーザー企業の「協同」で現場を変える</t>
  </si>
  <si>
    <t>野村浩司</t>
  </si>
  <si>
    <t>内戦・独裁・民主化の時代を生きる</t>
  </si>
  <si>
    <t>八嶋由香利【編著】</t>
  </si>
  <si>
    <t>小野純一</t>
  </si>
  <si>
    <t>地方からの叛逆</t>
  </si>
  <si>
    <t>門田岳久</t>
  </si>
  <si>
    <t>現場改善・品質管理・安全衛生がよくわかる本</t>
  </si>
  <si>
    <t>日本能率協会コンサルティング【監修】</t>
  </si>
  <si>
    <t>藤岡淳子</t>
  </si>
  <si>
    <t>ポリタスTV【編】</t>
  </si>
  <si>
    <t>リーダーでもメンバーでもできる「働きやすさ」をつくる方法70</t>
  </si>
  <si>
    <t>塩見康史</t>
  </si>
  <si>
    <t>WELL WOMAN プロジェクト 【監修】</t>
  </si>
  <si>
    <t>メリー・ホワイト【著】</t>
  </si>
  <si>
    <t>長谷川直紀</t>
  </si>
  <si>
    <t>伊藤野枝【著】</t>
  </si>
  <si>
    <t>かくあき</t>
  </si>
  <si>
    <t>日本脳卒中学会 脳卒中ガイドライン委員会【編】</t>
  </si>
  <si>
    <t>協和企画</t>
  </si>
  <si>
    <t>栄剣【著】</t>
  </si>
  <si>
    <t>ブレイク・スコット・ボール【著】</t>
  </si>
  <si>
    <t>石破茂</t>
  </si>
  <si>
    <t>藤本浩司【監修】</t>
  </si>
  <si>
    <t>笹生心太</t>
  </si>
  <si>
    <t>マルティナ・ラウチェンコ【著】</t>
  </si>
  <si>
    <t>佐久間寛之</t>
  </si>
  <si>
    <t>キャサリン・A・サンダーソン【著】</t>
  </si>
  <si>
    <t>マーク・ドジソン</t>
  </si>
  <si>
    <t>翻訳と魔法のあいだ</t>
  </si>
  <si>
    <t>奈倉有里</t>
  </si>
  <si>
    <t>菊原智明【著】</t>
  </si>
  <si>
    <t>J.バルトルシャイティス【著】</t>
  </si>
  <si>
    <t>トレジャーデータ</t>
  </si>
  <si>
    <t>グロービス【著】</t>
  </si>
  <si>
    <t>ジョージ・S・エヴァリー</t>
  </si>
  <si>
    <t>中高生はどのくらい、どんな本を読んでいるのか</t>
  </si>
  <si>
    <t>飯田一史</t>
  </si>
  <si>
    <t>永峰英太郎【著】</t>
  </si>
  <si>
    <t>ヘスン・ムーン【著】</t>
  </si>
  <si>
    <t>高橋幸男</t>
  </si>
  <si>
    <t>ヴォルフガング・ギーゲリッヒ【著】</t>
  </si>
  <si>
    <t>フィリップ・ショート【著】</t>
  </si>
  <si>
    <t>木附千晶</t>
  </si>
  <si>
    <t>日本能率協会コンサルティング【編著】</t>
  </si>
  <si>
    <t>下園壮太</t>
  </si>
  <si>
    <t>柘植雅義【監修】</t>
  </si>
  <si>
    <t>伊谷原一</t>
  </si>
  <si>
    <t>岡野八代</t>
  </si>
  <si>
    <t>リアルとオンラインのあいだ</t>
  </si>
  <si>
    <t>戸谷洋志</t>
  </si>
  <si>
    <t>宍戸和成</t>
  </si>
  <si>
    <t>リヒテルズ直子</t>
  </si>
  <si>
    <t>竹島正</t>
  </si>
  <si>
    <t>横山隆治</t>
  </si>
  <si>
    <t>週刊エコノミスト編集部【編著】</t>
  </si>
  <si>
    <t>片山悠樹</t>
  </si>
  <si>
    <t>新保史生</t>
  </si>
  <si>
    <t>三崎和志</t>
  </si>
  <si>
    <t>田中ひかる【編】</t>
  </si>
  <si>
    <t>横山茂雄</t>
  </si>
  <si>
    <t>ヘレン・J・ポラタイコ</t>
  </si>
  <si>
    <t>林香里</t>
  </si>
  <si>
    <t>神保謙</t>
  </si>
  <si>
    <t>三井さよ</t>
  </si>
  <si>
    <t>ヴィトルト・シャブウォフスキ【著】</t>
  </si>
  <si>
    <t>河村有希絵</t>
  </si>
  <si>
    <t>中西新太郎</t>
  </si>
  <si>
    <t>ヨゼフ・ルクル・フロマートカ【著】</t>
  </si>
  <si>
    <t>宮代康丈</t>
  </si>
  <si>
    <t>マーク・シノット【著】</t>
  </si>
  <si>
    <t>長澤光太郎【編著】</t>
  </si>
  <si>
    <t>桑原武夫</t>
  </si>
  <si>
    <t>巽宇宙【著】</t>
  </si>
  <si>
    <t>奥山晶二郎</t>
  </si>
  <si>
    <t>鎌田依里</t>
  </si>
  <si>
    <t>津川律子</t>
  </si>
  <si>
    <t>宍戸和成【監修・編】</t>
  </si>
  <si>
    <t>ニキー・ウォーカー【著】</t>
  </si>
  <si>
    <t>平野昌士【著】</t>
  </si>
  <si>
    <t>なんちゃって開発者にならないための実践ハンズオン</t>
  </si>
  <si>
    <t>齊藤新三【著】</t>
  </si>
  <si>
    <t>エイミー・ジョーンズ【著】</t>
  </si>
  <si>
    <t>エリカ・チェノウェス【著】</t>
  </si>
  <si>
    <t>大中尚一【著】</t>
  </si>
  <si>
    <t>身体／アーカイブ／トランスナショナル</t>
  </si>
  <si>
    <t>黒川由紀子【編著】</t>
  </si>
  <si>
    <t>野坂祐子</t>
  </si>
  <si>
    <t>藤原帰一</t>
  </si>
  <si>
    <t>S・ジャイシャンカル【著】</t>
  </si>
  <si>
    <t>IPUSIRON</t>
  </si>
  <si>
    <t>古茶大樹</t>
  </si>
  <si>
    <t>野口晃菜</t>
  </si>
  <si>
    <t>久田満</t>
  </si>
  <si>
    <t>リチャード・J・キング【著】</t>
  </si>
  <si>
    <t>ダニエル・M・デイヴィス【著】</t>
  </si>
  <si>
    <t>後藤宗明</t>
  </si>
  <si>
    <t>黒沢幸子</t>
  </si>
  <si>
    <t>波多間俊之</t>
  </si>
  <si>
    <t>指田朝久【著】</t>
  </si>
  <si>
    <t>ジャック・デリダ【著】</t>
  </si>
  <si>
    <t>仲野佑希【著】</t>
  </si>
  <si>
    <t>寺島杏奈【著】</t>
  </si>
  <si>
    <t>シーラ・ジェフリーズ【著】</t>
  </si>
  <si>
    <t>孝忠大輔【編著】</t>
  </si>
  <si>
    <t>スー・ブラック【著】</t>
  </si>
  <si>
    <t>坂口康司【著】</t>
  </si>
  <si>
    <t>SOU</t>
  </si>
  <si>
    <t>クリスティーナ・ハーカート・シュール【著】</t>
  </si>
  <si>
    <t>オリヴァー・リントン【著】</t>
  </si>
  <si>
    <t>デブラ・A.プール【著】</t>
  </si>
  <si>
    <t>渡辺林治【編著】</t>
  </si>
  <si>
    <t>宮川直己【著】</t>
  </si>
  <si>
    <t>コール智子【著】</t>
  </si>
  <si>
    <t>グロービス経営大学院【著】</t>
  </si>
  <si>
    <t>デイビッド・ホワイトハウス【著】</t>
  </si>
  <si>
    <t>神田橋條治</t>
  </si>
  <si>
    <t>鈴木学</t>
  </si>
  <si>
    <t>有村俊秀</t>
  </si>
  <si>
    <t>ウィリアム・リッチー・ニュートン【著】</t>
  </si>
  <si>
    <t>塩野﨑淳子【著】</t>
  </si>
  <si>
    <t>ロバート・J・ウルサノ</t>
  </si>
  <si>
    <t>ランディ・バンクロフト</t>
  </si>
  <si>
    <t>吉村慶子【著】</t>
  </si>
  <si>
    <t>R.マリー・シェーファー【著】</t>
  </si>
  <si>
    <t>服部雄一郎</t>
  </si>
  <si>
    <t>坂上康博</t>
  </si>
  <si>
    <t>マシュー・スケルトン</t>
  </si>
  <si>
    <t>リディア・ジラウスカ【著】</t>
  </si>
  <si>
    <t>アーノルド・ミンデル【著】</t>
  </si>
  <si>
    <t>東本 S. 裕子</t>
  </si>
  <si>
    <t>リサ・カートライト【著】</t>
  </si>
  <si>
    <t>スッダ・クドゥバ【著】</t>
  </si>
  <si>
    <t>マージー・ミーチャム【著】</t>
  </si>
  <si>
    <t>オリ・ブラフマン</t>
  </si>
  <si>
    <t>EY Japan ピープル・アドバイザリー・サービス【著】</t>
  </si>
  <si>
    <t>だれも見すてない国をつくる</t>
  </si>
  <si>
    <t>阿部彩【著】</t>
  </si>
  <si>
    <t>鈴木深雪【著】</t>
  </si>
  <si>
    <t>ブロック・L・アイディ</t>
  </si>
  <si>
    <t>ウェス・ブッシュ【著】</t>
  </si>
  <si>
    <t>アードルフ・グッゲンビュール・クレイグ【著】</t>
  </si>
  <si>
    <t>松崎久純</t>
  </si>
  <si>
    <t>全国語学ビジネス観光教育協会観光英検センター【編】</t>
  </si>
  <si>
    <t>アントワーヌ・コンパニョン【著】</t>
  </si>
  <si>
    <t>デイヴ・メアンズ</t>
  </si>
  <si>
    <t>トム・ジャクソン【著】</t>
  </si>
  <si>
    <t>柴田彰</t>
  </si>
  <si>
    <t>大崎博之</t>
  </si>
  <si>
    <t>アダム・プシェヴォスキ【著】</t>
  </si>
  <si>
    <t>マリオン・ヴァン・ランテルゲム【著】</t>
  </si>
  <si>
    <t>アンドレ・ポスタート【編著】</t>
  </si>
  <si>
    <t>ナディア・エル・ブガ</t>
  </si>
  <si>
    <t>児島明日美</t>
  </si>
  <si>
    <t>キムジヘ【著】</t>
  </si>
  <si>
    <t>デイヴィッド・ガーランド【著】</t>
  </si>
  <si>
    <t>フランツ・リスト【著】</t>
  </si>
  <si>
    <t>白藍塾【編】</t>
  </si>
  <si>
    <t>サンキュータツオ</t>
  </si>
  <si>
    <t>スタンレー・ローゼンバーグ【著】</t>
  </si>
  <si>
    <t>アレックス・ベアード【著】</t>
  </si>
  <si>
    <t>樽澤広亨【著・監修】</t>
  </si>
  <si>
    <t>境泉洋【編著】</t>
  </si>
  <si>
    <t>川村秀憲</t>
  </si>
  <si>
    <t>豊田健一</t>
  </si>
  <si>
    <t>塩野誠</t>
  </si>
  <si>
    <t>佐藤寛</t>
  </si>
  <si>
    <t>クリスティン・ネフ【著】</t>
  </si>
  <si>
    <t>バレリー・トロエ【著】</t>
  </si>
  <si>
    <t>ウィリアム・ヴォーン【著】</t>
  </si>
  <si>
    <t>ベティー・キッチナー</t>
  </si>
  <si>
    <t>クリストファー・デ・ハメル【著】</t>
  </si>
  <si>
    <t>高橋源一郎</t>
  </si>
  <si>
    <t>マイケル・J・ベントン【著】</t>
  </si>
  <si>
    <t>広井良典</t>
  </si>
  <si>
    <t>松場俊夫</t>
  </si>
  <si>
    <t>川上桃子【編・監訳】</t>
  </si>
  <si>
    <t>ドナルド・R・プロセロ【著】</t>
  </si>
  <si>
    <t>岡倉天心【著】</t>
  </si>
  <si>
    <t>シンディ・N・アリエル【著】</t>
  </si>
  <si>
    <t>ダン・レヴィ【著】</t>
  </si>
  <si>
    <t>平鍋健児</t>
  </si>
  <si>
    <t>レスリー・バーリン【著】</t>
  </si>
  <si>
    <t>トーマス・ニッパーダイ【著】</t>
  </si>
  <si>
    <t>柴田元幸【訳】</t>
  </si>
  <si>
    <t>日本心理療法統合学会【監修】</t>
  </si>
  <si>
    <t>ダニエル・ストーン【著】</t>
  </si>
  <si>
    <t>エリック・バーン【著】</t>
  </si>
  <si>
    <t>L・ランダル・レイ【著】</t>
  </si>
  <si>
    <t>金澤一央</t>
  </si>
  <si>
    <t>野村総合研究所ＩＴ基盤技術戦略室</t>
  </si>
  <si>
    <t>田中千穂子【監修】</t>
  </si>
  <si>
    <t>板津木綿子【編著】</t>
  </si>
  <si>
    <t>ベッキー・パイク・プルース</t>
  </si>
  <si>
    <t>アニエス・ポワリエ【著】</t>
  </si>
  <si>
    <t>クラウディア・ブラック【著】</t>
  </si>
  <si>
    <t>中村文子</t>
  </si>
  <si>
    <t>ボー・ヘイルスコフ・エルヴェン【著】</t>
  </si>
  <si>
    <t>安藤寿康【監修】</t>
  </si>
  <si>
    <t>安保雅博</t>
  </si>
  <si>
    <t>中原淳【監修】</t>
  </si>
  <si>
    <t>河合俊雄</t>
  </si>
  <si>
    <t>エーリッヒ・ノイマン【著】</t>
  </si>
  <si>
    <t>丸島和洋</t>
  </si>
  <si>
    <t>ヒュー・プレイサー【著】</t>
  </si>
  <si>
    <t>クリス・アイロン</t>
  </si>
  <si>
    <t>中島玲子</t>
  </si>
  <si>
    <t>平田栄一朗</t>
  </si>
  <si>
    <t>デイビッド・ウォルトナー＝テーブズ【著】</t>
  </si>
  <si>
    <t>デブ・デイナ【著】</t>
  </si>
  <si>
    <t>前田正治</t>
  </si>
  <si>
    <t>メイ・M・ナイ【著】</t>
  </si>
  <si>
    <t>日本政策投資銀行</t>
  </si>
  <si>
    <t>クリストフ・コニェ【著】</t>
  </si>
  <si>
    <t>三室克哉</t>
  </si>
  <si>
    <t>冨田健太郎</t>
  </si>
  <si>
    <t>戦国時代の「正義」を貫く</t>
  </si>
  <si>
    <t>柴裕之</t>
  </si>
  <si>
    <t>陶貴行</t>
  </si>
  <si>
    <t>関根雅泰</t>
  </si>
  <si>
    <t>ジョン・サザーランド【著】</t>
  </si>
  <si>
    <t>キルメン・ウリベ【著】</t>
  </si>
  <si>
    <t>ペーテル・エールディ【著】</t>
  </si>
  <si>
    <t>基本例文990選製作委員会【著】</t>
  </si>
  <si>
    <t>ナオミ・クライン【著】</t>
  </si>
  <si>
    <t>ルイス・アロン【著】</t>
  </si>
  <si>
    <t>丸山俊一</t>
  </si>
  <si>
    <t>ジャン・ジオノ【著】</t>
  </si>
  <si>
    <t>飯盛英二</t>
  </si>
  <si>
    <t>相澤真一</t>
  </si>
  <si>
    <t>マリーヌ・ジャックマン</t>
  </si>
  <si>
    <t>HRインスティテュート【著】</t>
  </si>
  <si>
    <t>明光ネットワークジャパン【監修】</t>
  </si>
  <si>
    <t>真行結子【著】</t>
  </si>
  <si>
    <t>ジェームズ・H・クレーガー【著】</t>
  </si>
  <si>
    <t>デイヴィッド・ランシマン【著】</t>
  </si>
  <si>
    <t>細澤仁</t>
  </si>
  <si>
    <t>日本心理学会【監修】</t>
  </si>
  <si>
    <t>石川英彦</t>
  </si>
  <si>
    <t>ウィリアム・F・バイナム【著】</t>
  </si>
  <si>
    <t>デビッド・Ａ・シンクレア</t>
  </si>
  <si>
    <t>風呂内亜矢【監修】</t>
  </si>
  <si>
    <t>杉原保史【監修】</t>
  </si>
  <si>
    <t>パニコス・パナイー【著】</t>
  </si>
  <si>
    <t>馬化騰</t>
  </si>
  <si>
    <t>ギャレス・デイル【著】</t>
  </si>
  <si>
    <t>ジュリア・ボイド【著】</t>
  </si>
  <si>
    <t>西口利文</t>
  </si>
  <si>
    <t>松井順一</t>
  </si>
  <si>
    <t>ジェイムズ・クラブツリー【著】</t>
  </si>
  <si>
    <t>ジェニファー・ベリー・ホーズ【著】</t>
  </si>
  <si>
    <t>ブライアン・ウォード＝パーキンズ【著】</t>
  </si>
  <si>
    <t>桐野作人</t>
  </si>
  <si>
    <t>廣田彰男</t>
  </si>
  <si>
    <t>ヘンリー・キムジーハウス</t>
  </si>
  <si>
    <t>Ｗ・Ｇ・ゼーバルト【著】</t>
  </si>
  <si>
    <t>日本記念日協会【編】</t>
  </si>
  <si>
    <t>林雅之</t>
  </si>
  <si>
    <t>青木健太郎</t>
  </si>
  <si>
    <t>東洋館出版社【編】</t>
  </si>
  <si>
    <t>ピーター・フェンウィック</t>
  </si>
  <si>
    <t>マイケル・ポーラン【著】</t>
  </si>
  <si>
    <t>エリザベス・L・クライン【著】</t>
  </si>
  <si>
    <t>養老孟司</t>
  </si>
  <si>
    <t>李光洙【著】</t>
  </si>
  <si>
    <t>柴田真一</t>
  </si>
  <si>
    <t>志々田文明</t>
  </si>
  <si>
    <t>アンドリュー・W・ロー【著】</t>
  </si>
  <si>
    <t>西村直人</t>
  </si>
  <si>
    <t>吉田研作【監修】</t>
  </si>
  <si>
    <t>ミシェル・クオ【著】</t>
  </si>
  <si>
    <t>フランク・ラングフィット【著】</t>
  </si>
  <si>
    <t>沼上幹</t>
  </si>
  <si>
    <t>True Japan School【監修】</t>
  </si>
  <si>
    <t>堀米ゆず子</t>
  </si>
  <si>
    <t>レジス・アルノー</t>
  </si>
  <si>
    <t>石田佐恵子</t>
  </si>
  <si>
    <t>齊藤忠光</t>
  </si>
  <si>
    <t>此本臣吾【監修】</t>
  </si>
  <si>
    <t>佐々木閑</t>
  </si>
  <si>
    <t>広川敬祐【編著】</t>
  </si>
  <si>
    <t>梶村太市</t>
  </si>
  <si>
    <t>西山圭太</t>
  </si>
  <si>
    <t>野村プランニング＆アドバイザリー【編】</t>
  </si>
  <si>
    <t>ティム・インゴルド【著】</t>
  </si>
  <si>
    <t>赤石雅典</t>
  </si>
  <si>
    <t>デイヴィッド・スローン・ウィルソン【著】</t>
  </si>
  <si>
    <t>吉原健二</t>
  </si>
  <si>
    <t>川北英隆</t>
  </si>
  <si>
    <t>野口久光</t>
  </si>
  <si>
    <t>井上雅彦【監修】</t>
  </si>
  <si>
    <t>トーマス・ヘイガー【著】</t>
  </si>
  <si>
    <t>田邊俊雅</t>
  </si>
  <si>
    <t>ノア・J・ゴールドスタイン</t>
  </si>
  <si>
    <t>マリーズ・コンデ【著】</t>
  </si>
  <si>
    <t>阿部利彦</t>
  </si>
  <si>
    <t>ジョン・Ｃ・マーコウィッツ【著】</t>
  </si>
  <si>
    <t>細野晴臣</t>
  </si>
  <si>
    <t>マーティ・ケーガン【著】</t>
  </si>
  <si>
    <t>山崎元</t>
  </si>
  <si>
    <t>村田辰明【編著】</t>
  </si>
  <si>
    <t>武藤克彦</t>
  </si>
  <si>
    <t>大島寿美子【著】</t>
  </si>
  <si>
    <t>週刊エコノミスト編集部【編】</t>
  </si>
  <si>
    <t>村上和巳【著】</t>
  </si>
  <si>
    <t>スティーヴン・ロック</t>
  </si>
  <si>
    <t>スコット・ハートリー【著】</t>
  </si>
  <si>
    <t>亀田治伸</t>
  </si>
  <si>
    <t>松下東子</t>
  </si>
  <si>
    <t>木村達也　ほか【著】</t>
  </si>
  <si>
    <t>栗田英彦</t>
  </si>
  <si>
    <t>井田良</t>
  </si>
  <si>
    <t>インゴルフ・ケルン【文】</t>
  </si>
  <si>
    <t>Ｌ・ランダル・レイ【著】</t>
  </si>
  <si>
    <t>ダニエル・コーエン【著】</t>
  </si>
  <si>
    <t>高橋浩</t>
  </si>
  <si>
    <t>マイケル・リューリック</t>
  </si>
  <si>
    <t>木村晴美</t>
  </si>
  <si>
    <t>紀谷昌彦</t>
  </si>
  <si>
    <t>ベアント・ブルンナー【著】</t>
  </si>
  <si>
    <t>久保田剛史【編】</t>
  </si>
  <si>
    <t>ロナルド・Ｆ・ファーガソン</t>
  </si>
  <si>
    <t>赤津玲子</t>
  </si>
  <si>
    <t>ニケシュ・シュクラ【編】</t>
  </si>
  <si>
    <t>明星智洋</t>
  </si>
  <si>
    <t>手塚治虫</t>
  </si>
  <si>
    <t>ジュディス・ミルナー</t>
  </si>
  <si>
    <t>三品和広</t>
  </si>
  <si>
    <t>上林憲雄</t>
  </si>
  <si>
    <t>オリバー・ラケット</t>
  </si>
  <si>
    <t>ジョン・マウチェリ【著】</t>
  </si>
  <si>
    <t>アクセンチュア戦略コンサルティング本部モビリティチーム</t>
  </si>
  <si>
    <t>井上雅彦</t>
  </si>
  <si>
    <t>ウォルター・シャイデル【著】</t>
  </si>
  <si>
    <t>S&amp;T OUTCOMES</t>
  </si>
  <si>
    <t>山崎泰史　ほか【著】</t>
  </si>
  <si>
    <t>セーレン・キルケゴール【著】</t>
  </si>
  <si>
    <t>アグニージョ・バナジー</t>
  </si>
  <si>
    <t>所功</t>
  </si>
  <si>
    <t>山極寿一</t>
  </si>
  <si>
    <t>ダニエル T. ウィリンガム【著】</t>
  </si>
  <si>
    <t>樋口直人</t>
  </si>
  <si>
    <t>水野治久【監修】</t>
  </si>
  <si>
    <t>大曽根圭輔</t>
  </si>
  <si>
    <t>青谷優子</t>
  </si>
  <si>
    <t>アニー・ブロック</t>
  </si>
  <si>
    <t>リチャード・ホロウェイ【著】</t>
  </si>
  <si>
    <t>松村圭一郎</t>
  </si>
  <si>
    <t>坂本光司</t>
  </si>
  <si>
    <t>アネットブロー</t>
  </si>
  <si>
    <t>米澤好史【編著】</t>
  </si>
  <si>
    <t>大塚裕史</t>
  </si>
  <si>
    <t>中村延江</t>
  </si>
  <si>
    <t>中村民雄</t>
  </si>
  <si>
    <t>ロバート・リース【著】</t>
  </si>
  <si>
    <t>吉澤康子</t>
  </si>
  <si>
    <t>長尾和夫</t>
  </si>
  <si>
    <t>川上ちひろ</t>
  </si>
  <si>
    <t>保阪正康</t>
  </si>
  <si>
    <t>野村総合研究所デジタル基盤開発部</t>
  </si>
  <si>
    <t>岩橋清美</t>
  </si>
  <si>
    <t>土居英二</t>
  </si>
  <si>
    <t>チャールズ・Ａ・オライリー</t>
  </si>
  <si>
    <t>藤本浩司</t>
  </si>
  <si>
    <t>春原久徳</t>
  </si>
  <si>
    <t>福地健太郎【文】</t>
  </si>
  <si>
    <t>ウラドストン・フェレイラ・フィルォ【著】</t>
  </si>
  <si>
    <t>Justin Richer</t>
  </si>
  <si>
    <t>ローズマリー・オコーナー【著】</t>
  </si>
  <si>
    <t>サイモン・シネック</t>
  </si>
  <si>
    <t>関口正彦【著】</t>
  </si>
  <si>
    <t>倉石灯</t>
  </si>
  <si>
    <t>飯村結香子</t>
  </si>
  <si>
    <t>クリス・クリアフィールド</t>
  </si>
  <si>
    <t>ジェームズ・ウエスト・デイビッドソン【著】</t>
  </si>
  <si>
    <t>デール・カーネギー【著】</t>
  </si>
  <si>
    <t>ポール・Ｒ・ドーアティ</t>
  </si>
  <si>
    <t>藤井正隆【著】</t>
  </si>
  <si>
    <t>ハロルド・スチュワート【著】</t>
  </si>
  <si>
    <t>吉田拓真</t>
  </si>
  <si>
    <t>秋田喜代美</t>
  </si>
  <si>
    <t>モーリス・アルヴァックス【著】</t>
  </si>
  <si>
    <t>ヤロスラフ・オルシャ・jr.【編】</t>
  </si>
  <si>
    <t>大谷尚之</t>
  </si>
  <si>
    <t>日本ディープラーニング協会【監修】</t>
  </si>
  <si>
    <t>コスティ・ヴェハーネン【著】</t>
  </si>
  <si>
    <t>鈴木大地</t>
  </si>
  <si>
    <t>ジェシカ・ブルーダー</t>
  </si>
  <si>
    <t>湯澤正通【編著】</t>
  </si>
  <si>
    <t>佐藤大輔</t>
  </si>
  <si>
    <t>日本教育社会学会【編著】</t>
  </si>
  <si>
    <t>波光史成</t>
  </si>
  <si>
    <t>ルチアーノ・カノーヴァ【著】</t>
  </si>
  <si>
    <t>日本国語教育学会【監修】</t>
  </si>
  <si>
    <t>スコット・ギャロウェイ　【著】</t>
  </si>
  <si>
    <t>デイビッド・モントゴメリー</t>
  </si>
  <si>
    <t>イヴ・ジネスト</t>
  </si>
  <si>
    <t>竹村公太郎【監修】</t>
  </si>
  <si>
    <t>ベーカー＆マッケンジー法律事務所（外国法共同事業）</t>
  </si>
  <si>
    <t>藤井旭【監修・著】</t>
  </si>
  <si>
    <t>新日本通訳案内士協会【著】</t>
  </si>
  <si>
    <t>宇山智彦</t>
  </si>
  <si>
    <t>立石泰之</t>
  </si>
  <si>
    <t>北川達夫</t>
  </si>
  <si>
    <t>グロービス経営大学院</t>
  </si>
  <si>
    <t>ナイジェル・ウォーバートン【著】</t>
  </si>
  <si>
    <t>ヴィディヤマラ・バーチ</t>
  </si>
  <si>
    <t>藤野博【編著】</t>
  </si>
  <si>
    <t>ブレット・キング【著】</t>
  </si>
  <si>
    <t>齋藤昇</t>
  </si>
  <si>
    <t>田中博</t>
  </si>
  <si>
    <t>發知敏雄</t>
  </si>
  <si>
    <t>ナイアル・キシテイニー【著】</t>
  </si>
  <si>
    <t>パトリック・グリーゾン【著】</t>
  </si>
  <si>
    <t>山崎明子</t>
  </si>
  <si>
    <t>イゴール・ジルコフ【著】</t>
  </si>
  <si>
    <t>グロービス</t>
  </si>
  <si>
    <t>ハドリー・キャントリル【著】</t>
  </si>
  <si>
    <t>高橋恭子</t>
  </si>
  <si>
    <t>フィル・ナイト</t>
  </si>
  <si>
    <t>アンドリュー・ロマンス【著】</t>
  </si>
  <si>
    <t>試される戦国大名の「器量」</t>
  </si>
  <si>
    <t>横川綾子</t>
  </si>
  <si>
    <t>村山慶輔</t>
  </si>
  <si>
    <t>ジョージ・Ａ・アカロフ</t>
  </si>
  <si>
    <t>筒井義郎</t>
  </si>
  <si>
    <t>ジェイムズ・キャントン【著】</t>
  </si>
  <si>
    <t>六代豊竹呂太夫</t>
  </si>
  <si>
    <t>小林啓孝</t>
  </si>
  <si>
    <t>寺田知太</t>
  </si>
  <si>
    <t>黒崎卓</t>
  </si>
  <si>
    <t>内田直</t>
  </si>
  <si>
    <t>兼子歩</t>
  </si>
  <si>
    <t>廣松渉</t>
  </si>
  <si>
    <t>金村修</t>
  </si>
  <si>
    <t>大角暢之</t>
  </si>
  <si>
    <t>南亮進</t>
  </si>
  <si>
    <t>オリヴァー・ガスマン</t>
  </si>
  <si>
    <t>山本龍彦</t>
  </si>
  <si>
    <t>博報堂行動デザイン研究所</t>
  </si>
  <si>
    <t>岡田悟</t>
  </si>
  <si>
    <t>大矢博之</t>
  </si>
  <si>
    <t>手島将彦</t>
  </si>
  <si>
    <t>デヴィッド・Ｉ．ローム【著】</t>
  </si>
  <si>
    <t>いしかわまりこ</t>
  </si>
  <si>
    <t>フレデリック・ダグラス【著】</t>
  </si>
  <si>
    <t>冨山和彦</t>
  </si>
  <si>
    <t>ヴァージニア・ウルフ【著】</t>
  </si>
  <si>
    <t>ドーリング・キンダースリー社【編】</t>
  </si>
  <si>
    <t>宮本弘之</t>
  </si>
  <si>
    <t>ジェームス・M・バーダマン【著】</t>
  </si>
  <si>
    <t>イアン・マルコーズ</t>
  </si>
  <si>
    <t>吉田雅裕</t>
  </si>
  <si>
    <t>ポール・ケリー【著】</t>
  </si>
  <si>
    <t>カール・グスタフ・ユング【著】</t>
  </si>
  <si>
    <t>伊藤洋志【監修】</t>
  </si>
  <si>
    <t>ロバート・Ｂ・チャルディーニ【著】</t>
  </si>
  <si>
    <t>仁木一彦【著】</t>
  </si>
  <si>
    <t>ルース・ベネディクト【著】</t>
  </si>
  <si>
    <t>キャサリン・コーリン【著】</t>
  </si>
  <si>
    <t>渋沢栄一【著】</t>
  </si>
  <si>
    <t>ウィル・バッキンガム【著】</t>
  </si>
  <si>
    <t>ミランダ・ランディ【著】</t>
  </si>
  <si>
    <t>ジェラード・チェシャー【著】</t>
  </si>
  <si>
    <t>ジャン＝ジャック・ルソー【著】</t>
  </si>
  <si>
    <t>ホセ・オルテガ・イ・ガセット【著】</t>
  </si>
  <si>
    <t>エトムント・フッサール【著】</t>
  </si>
  <si>
    <t>スティーヴン・D・レヴィット</t>
  </si>
  <si>
    <t>原尻淳一</t>
  </si>
  <si>
    <t>フリードリヒ・W・ニーチェ【著】</t>
  </si>
  <si>
    <t>イザベラ・バード【著】</t>
  </si>
  <si>
    <t>ヴィクトル・エミール・フランクル【著】</t>
  </si>
  <si>
    <t>https://kinoden.kinokuniya.co.jp/gpl/bookdetail/p/KP00099413</t>
  </si>
  <si>
    <t>https://kinoden.kinokuniya.co.jp/gpl/bookdetail/p/KP00099063</t>
  </si>
  <si>
    <t>https://kinoden.kinokuniya.co.jp/gpl/bookdetail/p/KP00099133</t>
  </si>
  <si>
    <t>https://kinoden.kinokuniya.co.jp/gpl/bookdetail/p/KP00100402</t>
  </si>
  <si>
    <t>https://kinoden.kinokuniya.co.jp/gpl/bookdetail/p/KP00099729</t>
  </si>
  <si>
    <t>https://kinoden.kinokuniya.co.jp/gpl/bookdetail/p/KP00099136</t>
  </si>
  <si>
    <t>https://kinoden.kinokuniya.co.jp/gpl/bookdetail/p/KP00098447</t>
  </si>
  <si>
    <t>https://kinoden.kinokuniya.co.jp/gpl/bookdetail/p/KP00098090</t>
  </si>
  <si>
    <t>https://kinoden.kinokuniya.co.jp/gpl/bookdetail/p/KP00098467</t>
  </si>
  <si>
    <t>https://kinoden.kinokuniya.co.jp/gpl/bookdetail/p/KP00098356</t>
  </si>
  <si>
    <t>https://kinoden.kinokuniya.co.jp/gpl/bookdetail/p/KP00099168</t>
  </si>
  <si>
    <t>https://kinoden.kinokuniya.co.jp/gpl/bookdetail/p/KP00098588</t>
  </si>
  <si>
    <t>https://kinoden.kinokuniya.co.jp/gpl/bookdetail/p/KP00098091</t>
  </si>
  <si>
    <t>https://kinoden.kinokuniya.co.jp/gpl/bookdetail/p/KP00098870</t>
  </si>
  <si>
    <t>https://kinoden.kinokuniya.co.jp/gpl/bookdetail/p/KP00099169</t>
  </si>
  <si>
    <t>https://kinoden.kinokuniya.co.jp/gpl/bookdetail/p/KP00100141</t>
  </si>
  <si>
    <t>https://kinoden.kinokuniya.co.jp/gpl/bookdetail/p/KP00098289</t>
  </si>
  <si>
    <t>https://kinoden.kinokuniya.co.jp/gpl/bookdetail/p/KP00099148</t>
  </si>
  <si>
    <t>https://kinoden.kinokuniya.co.jp/gpl/bookdetail/p/KP00098404</t>
  </si>
  <si>
    <t>https://kinoden.kinokuniya.co.jp/gpl/bookdetail/p/KP00098281</t>
  </si>
  <si>
    <t>https://kinoden.kinokuniya.co.jp/gpl/bookdetail/p/KP00098089</t>
  </si>
  <si>
    <t>https://kinoden.kinokuniya.co.jp/gpl/bookdetail/p/KP00099145</t>
  </si>
  <si>
    <t>https://kinoden.kinokuniya.co.jp/gpl/bookdetail/p/KP00098698</t>
  </si>
  <si>
    <t>https://kinoden.kinokuniya.co.jp/gpl/bookdetail/p/KP00098704</t>
  </si>
  <si>
    <t>https://kinoden.kinokuniya.co.jp/gpl/bookdetail/p/KP00098380</t>
  </si>
  <si>
    <t>https://kinoden.kinokuniya.co.jp/gpl/bookdetail/p/KP00099468</t>
  </si>
  <si>
    <t>https://kinoden.kinokuniya.co.jp/gpl/bookdetail/p/KP00099411</t>
  </si>
  <si>
    <t>https://kinoden.kinokuniya.co.jp/gpl/bookdetail/p/KP00100669</t>
  </si>
  <si>
    <t>https://kinoden.kinokuniya.co.jp/gpl/bookdetail/p/KP00099467</t>
  </si>
  <si>
    <t>https://kinoden.kinokuniya.co.jp/gpl/bookdetail/p/KP00098382</t>
  </si>
  <si>
    <t>https://kinoden.kinokuniya.co.jp/gpl/bookdetail/p/KP00098381</t>
  </si>
  <si>
    <t>https://kinoden.kinokuniya.co.jp/gpl/bookdetail/p/KP00098391</t>
  </si>
  <si>
    <t>https://kinoden.kinokuniya.co.jp/gpl/bookdetail/p/KP00098691</t>
  </si>
  <si>
    <t>https://kinoden.kinokuniya.co.jp/gpl/bookdetail/p/KP00098379</t>
  </si>
  <si>
    <t>https://kinoden.kinokuniya.co.jp/gpl/bookdetail/p/KP00098374</t>
  </si>
  <si>
    <t>https://kinoden.kinokuniya.co.jp/gpl/bookdetail/p/KP00095362</t>
  </si>
  <si>
    <t>https://kinoden.kinokuniya.co.jp/gpl/bookdetail/p/KP00098373</t>
  </si>
  <si>
    <t>https://kinoden.kinokuniya.co.jp/gpl/bookdetail/p/KP00098392</t>
  </si>
  <si>
    <t>https://kinoden.kinokuniya.co.jp/gpl/bookdetail/p/KP00098081</t>
  </si>
  <si>
    <t>https://kinoden.kinokuniya.co.jp/gpl/bookdetail/p/KP00089982</t>
  </si>
  <si>
    <t>https://kinoden.kinokuniya.co.jp/gpl/bookdetail/p/KP00098376</t>
  </si>
  <si>
    <t>https://kinoden.kinokuniya.co.jp/gpl/bookdetail/p/KP00088952</t>
  </si>
  <si>
    <t>https://kinoden.kinokuniya.co.jp/gpl/bookdetail/p/KP00098369</t>
  </si>
  <si>
    <t>https://kinoden.kinokuniya.co.jp/gpl/bookdetail/p/KP00089979</t>
  </si>
  <si>
    <t>https://kinoden.kinokuniya.co.jp/gpl/bookdetail/p/KP00098384</t>
  </si>
  <si>
    <t>https://kinoden.kinokuniya.co.jp/gpl/bookdetail/p/KP00098085</t>
  </si>
  <si>
    <t>https://kinoden.kinokuniya.co.jp/gpl/bookdetail/p/KP00098377</t>
  </si>
  <si>
    <t>https://kinoden.kinokuniya.co.jp/gpl/bookdetail/p/KP00098364</t>
  </si>
  <si>
    <t>https://kinoden.kinokuniya.co.jp/gpl/bookdetail/p/KP00089969</t>
  </si>
  <si>
    <t>https://kinoden.kinokuniya.co.jp/gpl/bookdetail/p/KP00089971</t>
  </si>
  <si>
    <t>https://kinoden.kinokuniya.co.jp/gpl/bookdetail/p/KP00089968</t>
  </si>
  <si>
    <t>https://kinoden.kinokuniya.co.jp/gpl/bookdetail/p/KP00098074</t>
  </si>
  <si>
    <t>https://kinoden.kinokuniya.co.jp/gpl/bookdetail/p/KP00089966</t>
  </si>
  <si>
    <t>https://kinoden.kinokuniya.co.jp/gpl/bookdetail/p/KP00098681</t>
  </si>
  <si>
    <t>https://kinoden.kinokuniya.co.jp/gpl/bookdetail/p/KP00098068</t>
  </si>
  <si>
    <t>https://kinoden.kinokuniya.co.jp/gpl/bookdetail/p/KP00098069</t>
  </si>
  <si>
    <t>https://kinoden.kinokuniya.co.jp/gpl/bookdetail/p/KP00089972</t>
  </si>
  <si>
    <t>https://kinoden.kinokuniya.co.jp/gpl/bookdetail/p/KP00089973</t>
  </si>
  <si>
    <t>https://kinoden.kinokuniya.co.jp/gpl/bookdetail/p/KP00089967</t>
  </si>
  <si>
    <t>https://kinoden.kinokuniya.co.jp/gpl/bookdetail/p/KP00098679</t>
  </si>
  <si>
    <t>https://kinoden.kinokuniya.co.jp/gpl/bookdetail/p/KP00098063</t>
  </si>
  <si>
    <t>https://kinoden.kinokuniya.co.jp/gpl/bookdetail/p/KP00098052</t>
  </si>
  <si>
    <t>https://kinoden.kinokuniya.co.jp/gpl/bookdetail/p/KP00098054</t>
  </si>
  <si>
    <t>https://kinoden.kinokuniya.co.jp/gpl/bookdetail/p/KP00099386</t>
  </si>
  <si>
    <t>https://kinoden.kinokuniya.co.jp/gpl/bookdetail/p/KP00098394</t>
  </si>
  <si>
    <t>https://kinoden.kinokuniya.co.jp/gpl/bookdetail/p/KP00085870</t>
  </si>
  <si>
    <t>https://kinoden.kinokuniya.co.jp/gpl/bookdetail/p/KP00098366</t>
  </si>
  <si>
    <t>https://kinoden.kinokuniya.co.jp/gpl/bookdetail/p/KP00078094</t>
  </si>
  <si>
    <t>https://kinoden.kinokuniya.co.jp/gpl/bookdetail/p/KP00076754</t>
  </si>
  <si>
    <t>https://kinoden.kinokuniya.co.jp/gpl/bookdetail/p/KP00083241</t>
  </si>
  <si>
    <t>https://kinoden.kinokuniya.co.jp/gpl/bookdetail/p/KP00075091</t>
  </si>
  <si>
    <t>https://kinoden.kinokuniya.co.jp/gpl/bookdetail/p/KP00077940</t>
  </si>
  <si>
    <t>https://kinoden.kinokuniya.co.jp/gpl/bookdetail/p/KP00079637</t>
  </si>
  <si>
    <t>https://kinoden.kinokuniya.co.jp/gpl/bookdetail/p/KP00077885</t>
  </si>
  <si>
    <t>https://kinoden.kinokuniya.co.jp/gpl/bookdetail/p/KP00089976</t>
  </si>
  <si>
    <t>https://kinoden.kinokuniya.co.jp/gpl/bookdetail/p/KP00063141</t>
  </si>
  <si>
    <t>https://kinoden.kinokuniya.co.jp/gpl/bookdetail/p/KP00051045</t>
  </si>
  <si>
    <t>https://kinoden.kinokuniya.co.jp/gpl/bookdetail/p/KP00051620</t>
  </si>
  <si>
    <t>https://kinoden.kinokuniya.co.jp/gpl/bookdetail/p/KP00051594</t>
  </si>
  <si>
    <t>https://kinoden.kinokuniya.co.jp/gpl/bookdetail/p/KP00032443</t>
  </si>
  <si>
    <t>https://kinoden.kinokuniya.co.jp/gpl/bookdetail/p/KP00032325</t>
  </si>
  <si>
    <t>https://kinoden.kinokuniya.co.jp/gpl/bookdetail/p/KP00014062</t>
  </si>
  <si>
    <t>ジャーナリズム</t>
    <phoneticPr fontId="2"/>
  </si>
  <si>
    <t>心理学</t>
    <phoneticPr fontId="2"/>
  </si>
  <si>
    <t>倫理学</t>
    <phoneticPr fontId="2"/>
  </si>
  <si>
    <t>宗教</t>
    <phoneticPr fontId="2"/>
  </si>
  <si>
    <t>社会科学</t>
    <phoneticPr fontId="2"/>
  </si>
  <si>
    <t>政治</t>
    <phoneticPr fontId="2"/>
  </si>
  <si>
    <t>法律</t>
    <rPh sb="0" eb="2">
      <t>ホウリツ</t>
    </rPh>
    <phoneticPr fontId="2"/>
  </si>
  <si>
    <t>経済</t>
    <rPh sb="0" eb="2">
      <t>ケイザイ</t>
    </rPh>
    <phoneticPr fontId="2"/>
  </si>
  <si>
    <t>財政</t>
    <rPh sb="0" eb="2">
      <t>ザイセイ</t>
    </rPh>
    <phoneticPr fontId="2"/>
  </si>
  <si>
    <t>教育</t>
    <rPh sb="0" eb="2">
      <t>キョウイク</t>
    </rPh>
    <phoneticPr fontId="2"/>
  </si>
  <si>
    <t>動物学</t>
    <rPh sb="0" eb="3">
      <t>ドウブツガク</t>
    </rPh>
    <phoneticPr fontId="2"/>
  </si>
  <si>
    <t>医学</t>
    <rPh sb="0" eb="2">
      <t>イガク</t>
    </rPh>
    <phoneticPr fontId="2"/>
  </si>
  <si>
    <t>工学</t>
    <rPh sb="0" eb="2">
      <t>コウガク</t>
    </rPh>
    <phoneticPr fontId="2"/>
  </si>
  <si>
    <t>産業</t>
    <rPh sb="0" eb="2">
      <t>サンギョウ</t>
    </rPh>
    <phoneticPr fontId="2"/>
  </si>
  <si>
    <t>農業</t>
    <rPh sb="0" eb="2">
      <t>ノウギョウ</t>
    </rPh>
    <phoneticPr fontId="2"/>
  </si>
  <si>
    <t>園芸</t>
    <rPh sb="0" eb="2">
      <t>エンゲイ</t>
    </rPh>
    <phoneticPr fontId="2"/>
  </si>
  <si>
    <t>商業</t>
    <rPh sb="0" eb="2">
      <t>ショウギョウ</t>
    </rPh>
    <phoneticPr fontId="2"/>
  </si>
  <si>
    <t>運輸</t>
    <rPh sb="0" eb="2">
      <t>ウンユ</t>
    </rPh>
    <phoneticPr fontId="2"/>
  </si>
  <si>
    <t>通信事業</t>
    <rPh sb="0" eb="4">
      <t>ツウシンジギョウ</t>
    </rPh>
    <phoneticPr fontId="2"/>
  </si>
  <si>
    <t>芸術</t>
    <rPh sb="0" eb="2">
      <t>ゲイジュツ</t>
    </rPh>
    <phoneticPr fontId="2"/>
  </si>
  <si>
    <t>彫刻</t>
    <rPh sb="0" eb="2">
      <t>チョウコク</t>
    </rPh>
    <phoneticPr fontId="2"/>
  </si>
  <si>
    <t>絵画</t>
    <rPh sb="0" eb="2">
      <t>カイガ</t>
    </rPh>
    <phoneticPr fontId="2"/>
  </si>
  <si>
    <t>工芸</t>
    <rPh sb="0" eb="2">
      <t>コウゲイ</t>
    </rPh>
    <phoneticPr fontId="2"/>
  </si>
  <si>
    <t>音楽</t>
    <rPh sb="0" eb="2">
      <t>オンガク</t>
    </rPh>
    <phoneticPr fontId="2"/>
  </si>
  <si>
    <t>演劇</t>
    <rPh sb="0" eb="2">
      <t>エンゲキ</t>
    </rPh>
    <phoneticPr fontId="2"/>
  </si>
  <si>
    <t>スポーツ</t>
    <phoneticPr fontId="2"/>
  </si>
  <si>
    <t>諸芸</t>
    <rPh sb="0" eb="2">
      <t>ショゲイ</t>
    </rPh>
    <phoneticPr fontId="2"/>
  </si>
  <si>
    <t>日本語</t>
    <rPh sb="0" eb="3">
      <t>ニホンゴ</t>
    </rPh>
    <phoneticPr fontId="2"/>
  </si>
  <si>
    <t>英語</t>
    <rPh sb="0" eb="2">
      <t>エイゴ</t>
    </rPh>
    <phoneticPr fontId="2"/>
  </si>
  <si>
    <t>文学</t>
    <rPh sb="0" eb="2">
      <t>ブンガク</t>
    </rPh>
    <phoneticPr fontId="2"/>
  </si>
  <si>
    <t>日本文学</t>
    <rPh sb="0" eb="4">
      <t>ニホンブンガク</t>
    </rPh>
    <phoneticPr fontId="2"/>
  </si>
  <si>
    <t>外国文学</t>
    <rPh sb="0" eb="4">
      <t>ガイコクブンガク</t>
    </rPh>
    <phoneticPr fontId="2"/>
  </si>
  <si>
    <t>社会</t>
    <rPh sb="0" eb="2">
      <t>シャカイ</t>
    </rPh>
    <phoneticPr fontId="2"/>
  </si>
  <si>
    <t>電気工学</t>
    <rPh sb="0" eb="4">
      <t>デンキコウガク</t>
    </rPh>
    <phoneticPr fontId="2"/>
  </si>
  <si>
    <t>家族のためのユマニチュード</t>
  </si>
  <si>
    <t>知識・知恵・素敵なアイデアをお金にする教科書</t>
  </si>
  <si>
    <t>対話型OJT</t>
  </si>
  <si>
    <t>企業法とコンプライアンス　第３版</t>
  </si>
  <si>
    <t>物語のかたり方入門</t>
  </si>
  <si>
    <t>〈ナラティブ〉を魅力的にする25の方法</t>
  </si>
  <si>
    <t>物語のつむぎ方入門</t>
  </si>
  <si>
    <t>魯迅を読もう</t>
  </si>
  <si>
    <t>いい家をつくるために、考えなければならないこと</t>
  </si>
  <si>
    <t>東大生が書いた議論する力を鍛えるディスカッションノート</t>
  </si>
  <si>
    <t>図解 「いいキャリア」の育て方</t>
  </si>
  <si>
    <t>現役東大生が書いた地頭を鍛えるフェルミ推定ノート</t>
  </si>
  <si>
    <t>責任あるAI</t>
  </si>
  <si>
    <t>「AI倫理」戦略ハンドブック</t>
  </si>
  <si>
    <t>プロジェクトの成功率の高め方</t>
  </si>
  <si>
    <t>「PMエコシステム」で不確実な時代を乗り越える</t>
  </si>
  <si>
    <t>ChatGPTと学ぶPython入門</t>
  </si>
  <si>
    <t>「Python×AI」で誰でも最速でプログラミングを習得できる！</t>
  </si>
  <si>
    <t>マーケターのように生きろ</t>
  </si>
  <si>
    <t>「あなたが必要だ」と言われ続ける人の思考と行動</t>
  </si>
  <si>
    <t>影響力の武器　実践編　第2版</t>
  </si>
  <si>
    <t>できる人材がすぐに辞めない職場のつくり方</t>
  </si>
  <si>
    <t>SNS別 最新 著作権入門</t>
  </si>
  <si>
    <t>PLG プロダクト・レッド・グロース</t>
  </si>
  <si>
    <t>デジタル時代の基礎知識『SNSマーケティング』　第3版</t>
  </si>
  <si>
    <t>デジタル時代の基礎知識『SNSマーケティング』　第2版</t>
  </si>
  <si>
    <t>3つのステップで成功させるデータビジネス</t>
  </si>
  <si>
    <t>数字まみれ</t>
  </si>
  <si>
    <t>「なんでも数値化」がもたらす残念な人生</t>
  </si>
  <si>
    <t>世界はさわらないとわからない</t>
  </si>
  <si>
    <t>人材獲得競争時代の 戦わない採用</t>
  </si>
  <si>
    <t>「リファラル採用」のすべて</t>
  </si>
  <si>
    <t>障害者ってだれのこと？</t>
  </si>
  <si>
    <t>話力1日10分集中講義</t>
  </si>
  <si>
    <t>TROUBLE MAKERS トラブルメーカーズ</t>
  </si>
  <si>
    <t>これだけは知っておきたい　コンプライアンスの基本24のケース</t>
  </si>
  <si>
    <t>ビジネス数学の最終兵器　確率・統計入門</t>
  </si>
  <si>
    <t>経済危機の100年</t>
  </si>
  <si>
    <t>「危機なき世界」は実現するのか</t>
  </si>
  <si>
    <t>「時間」はどこへ消えたのか？</t>
  </si>
  <si>
    <t>あなたを疲れから救う 休養学</t>
  </si>
  <si>
    <t>「休み方」を20年間考え続けた専門家がついに編み出した</t>
  </si>
  <si>
    <t>現場力を鍛える　増補改訂版</t>
  </si>
  <si>
    <t>「強い現場」をつくる7つの条件</t>
  </si>
  <si>
    <t>子どもとスポーツのイイ関係</t>
  </si>
  <si>
    <t>機会損失</t>
  </si>
  <si>
    <t>教育DXは何をもたらすか</t>
  </si>
  <si>
    <t>はじめてのカスタマージャーニーマップワークショップ</t>
  </si>
  <si>
    <t xml:space="preserve">デジタル時代の基礎知識『ブランディング』 </t>
  </si>
  <si>
    <t>聴覚障害×当事者研究</t>
  </si>
  <si>
    <t>マネジャーのための人事評価で最高のチームをつくる方法</t>
  </si>
  <si>
    <t>究極の「サウナフルネス」世界最高の教科書</t>
  </si>
  <si>
    <t>「最新医学エビデンス」と「最高の入浴法」がいっきにわかる！</t>
  </si>
  <si>
    <t>汚れた桜</t>
  </si>
  <si>
    <t>離婚後の子どもをどう守るか</t>
  </si>
  <si>
    <t>発達障害のある女の子・女性の支援</t>
  </si>
  <si>
    <t>ろう者と聴者の懸け橋に</t>
  </si>
  <si>
    <t>精神療法の基礎と展開</t>
  </si>
  <si>
    <t>事例から学ぶ　心理職としての援助要請の視点</t>
  </si>
  <si>
    <t>「感情」は最強の武器である</t>
  </si>
  <si>
    <t>「情動的知能」という生存戦略</t>
  </si>
  <si>
    <t>グルーヴ！</t>
  </si>
  <si>
    <t>何でも言える職場はどっち？</t>
  </si>
  <si>
    <t>心理的安全性のつくりかた</t>
  </si>
  <si>
    <t>カリキュラム・マネジメント入門</t>
  </si>
  <si>
    <t>親といるとなぜか苦しい</t>
  </si>
  <si>
    <t>「親という呪い」から自由になる方法</t>
  </si>
  <si>
    <t>なぜ、この人に部下は従うのか　新装版</t>
  </si>
  <si>
    <t>〈私〉を生きる心理臨床</t>
  </si>
  <si>
    <t>2040年アパレルの未来</t>
  </si>
  <si>
    <t>「成長なき世界」で創る、持続可能な循環型・再生型ビジネス</t>
  </si>
  <si>
    <t>製品開発DX</t>
  </si>
  <si>
    <t>「製造業」の経営をリ・デザインする</t>
  </si>
  <si>
    <t>巨大システム　失敗の本質</t>
  </si>
  <si>
    <t>池田大作と宮本顕治</t>
  </si>
  <si>
    <t>アートの創造性が地域をひらく</t>
  </si>
  <si>
    <t>生きている会社、死んでいる会社</t>
  </si>
  <si>
    <t>あるヒトラーユーゲント団員の日記 1928-35</t>
  </si>
  <si>
    <t>元号読本</t>
  </si>
  <si>
    <t>これからの男の子たちへ</t>
  </si>
  <si>
    <t>教養としてのドラッカー</t>
  </si>
  <si>
    <t>「知の巨人」の思索の軌跡</t>
  </si>
  <si>
    <t>日本マンガ全史</t>
  </si>
  <si>
    <t>広葉樹の国フランス</t>
  </si>
  <si>
    <t>ディスレクシア入門</t>
  </si>
  <si>
    <t>両利きの経営</t>
  </si>
  <si>
    <t>農の原理の史的研究</t>
  </si>
  <si>
    <t>なぜ、DXは失敗するのか？</t>
  </si>
  <si>
    <t>「破壊的な変革」を成功に導く5段階モデル</t>
  </si>
  <si>
    <t>日本人とリズム感</t>
  </si>
  <si>
    <t>ハーバード現役研究員の皮膚科医が書いた　見た目が１０歳若くなる本</t>
  </si>
  <si>
    <t>平賀源内</t>
  </si>
  <si>
    <t>現場論</t>
  </si>
  <si>
    <t>株式会社の世界史</t>
  </si>
  <si>
    <t>「病理」と「戦争」の500年</t>
  </si>
  <si>
    <t>10代のための疲れた心がラクになる本</t>
  </si>
  <si>
    <t>歪んだ正義</t>
  </si>
  <si>
    <t>成長の臨界</t>
  </si>
  <si>
    <t>プロ司書の検索術</t>
  </si>
  <si>
    <t>増補改訂　加藤周一を読む</t>
  </si>
  <si>
    <t>現代語訳　渋沢栄一自伝</t>
  </si>
  <si>
    <t>スヌーピーがいたアメリカ</t>
  </si>
  <si>
    <t>英語原典で読むマーシャル</t>
  </si>
  <si>
    <t>ホームズまるわかり事典</t>
  </si>
  <si>
    <t>世界最高の話し方</t>
  </si>
  <si>
    <t>1000人以上の社長・企業幹部の話し方を変えた！「伝説の家庭教師」が教える門外不出の50のルール</t>
  </si>
  <si>
    <t>決定版　ＥＶシフト</t>
  </si>
  <si>
    <t>100年時代の行動戦略</t>
  </si>
  <si>
    <t>LIFE SHIFT（ライフ・シフト）</t>
  </si>
  <si>
    <t>100年時代の人生戦略</t>
  </si>
  <si>
    <t>世界で活躍する仕事１００</t>
  </si>
  <si>
    <t>人生に必要な教養は中学校教科書ですべて身につく</t>
  </si>
  <si>
    <t>12社54冊 読み比べ</t>
  </si>
  <si>
    <t>英語で話す力。</t>
  </si>
  <si>
    <t>イブン・バットゥータの世界大旅行</t>
  </si>
  <si>
    <t>考える。動く。自由になる。</t>
  </si>
  <si>
    <t>職人の手</t>
  </si>
  <si>
    <t>日本の国家戦略「水素エネルギー」で飛躍するビジネス</t>
  </si>
  <si>
    <t>手作り屋台が生んだ「やりすぎ」飲食店経営</t>
  </si>
  <si>
    <t>これならわかる〈スッキリ図解〉実地指導</t>
  </si>
  <si>
    <t>決定版　5G</t>
  </si>
  <si>
    <t>音楽と出会う</t>
  </si>
  <si>
    <t>読んで旅する海外文学</t>
  </si>
  <si>
    <t>KEEP MOVING 限界を作らない生き方</t>
  </si>
  <si>
    <t>パーパス経営</t>
  </si>
  <si>
    <t>30年先の視点から現在を捉える</t>
  </si>
  <si>
    <t>未経験から副業・起業で稼ぐ　AI時代のWebライター1年目の教科書</t>
  </si>
  <si>
    <t>3ヶ月で月3万円を叶える</t>
  </si>
  <si>
    <t>英語で考える力。</t>
  </si>
  <si>
    <t>東大生が書いた問題を解く力を鍛えるケース問題ノート</t>
  </si>
  <si>
    <t>英語で読む力。</t>
  </si>
  <si>
    <t>命を危険にさらして</t>
  </si>
  <si>
    <t>ふるさとって呼んでもいいですか</t>
  </si>
  <si>
    <t>英語で書く力。</t>
  </si>
  <si>
    <t>重度情緒障害児への箱庭療法</t>
  </si>
  <si>
    <t>４０代からのライフシフト　実践ハンドブック</t>
  </si>
  <si>
    <t>英語で聞く力。</t>
  </si>
  <si>
    <t>歴史修正主義とサブカルチャー</t>
  </si>
  <si>
    <t>もっと話を聞いてほしいんだ</t>
  </si>
  <si>
    <t>ADHDの子どもたちが、大人に伝えたいこと</t>
  </si>
  <si>
    <t>デジタル・デモクラシーがやってくる！</t>
  </si>
  <si>
    <t>AIが私たちの社会を変えるんだったら、政治もそのままってわけにはいかないんじゃない？</t>
  </si>
  <si>
    <t>医療AIの夜明け</t>
  </si>
  <si>
    <t>ホモ・デジタリスの時代</t>
  </si>
  <si>
    <t>人工知能が俳句を詠む</t>
  </si>
  <si>
    <t>The Work of the Future</t>
  </si>
  <si>
    <t>ＨＵＭＡＮ＋ＭＡＣＨＩＮＥ　人間＋マシン</t>
  </si>
  <si>
    <t>経営戦略とマーケティング</t>
  </si>
  <si>
    <t>隣の聞き取れないひと</t>
  </si>
  <si>
    <t>戦略的産業財マーケティング</t>
  </si>
  <si>
    <t>論点思考</t>
  </si>
  <si>
    <t>仮説思考</t>
  </si>
  <si>
    <t>低レベルプログラミング</t>
  </si>
  <si>
    <t>ASDとカモフラージュ</t>
  </si>
  <si>
    <t>生成AIプロンプトエンジニアリング入門</t>
  </si>
  <si>
    <t>ChatGPTとMidjourneyで学ぶ基本的な手法</t>
  </si>
  <si>
    <t>不器用・運動が苦手な子の理解と支援のガイドブック</t>
  </si>
  <si>
    <t>DCD（発達性協調運動症）入門</t>
  </si>
  <si>
    <t>BtoBマーケティング　新版</t>
  </si>
  <si>
    <t>DX時代の成長シナリオ</t>
  </si>
  <si>
    <t>子育てに苦しむ母との心理臨床</t>
  </si>
  <si>
    <t>日本ｖｓ．アメリカｖｓ．欧州　自動車世界戦争</t>
  </si>
  <si>
    <t>モビリティシフト</t>
  </si>
  <si>
    <t>はじめよう地域産業連関分析　基礎編　改訂版　</t>
  </si>
  <si>
    <t>はじめての人工知能 増補改訂版</t>
  </si>
  <si>
    <t xml:space="preserve">「誰のため？」「何のため？」から考えよう </t>
  </si>
  <si>
    <t>「科学的」人事の衝撃</t>
  </si>
  <si>
    <t>電子黒板亡国論</t>
  </si>
  <si>
    <t>宇宙を目指して海を渡る</t>
  </si>
  <si>
    <t>ミンスキーと〈不安定性〉の経済学</t>
  </si>
  <si>
    <t>なぜ、日本人の金融行動がこれから大きく変わるのか？</t>
  </si>
  <si>
    <t>ゼロからつくるビジネスモデル</t>
  </si>
  <si>
    <t>リーダーシップ</t>
  </si>
  <si>
    <t>地域創生と未来志向型官民連携</t>
  </si>
  <si>
    <t>「助けて」が言えない</t>
  </si>
  <si>
    <t>授業のビジョン</t>
  </si>
  <si>
    <t>ミライをつくろう！</t>
  </si>
  <si>
    <t>真理の語り手</t>
  </si>
  <si>
    <t>大航海時代の日本人奴隷　増補新版</t>
  </si>
  <si>
    <t>アジア・新大陸・ヨーロッパ</t>
  </si>
  <si>
    <t>知識ゼロから学ぶソフトウェアテスト　第3版</t>
  </si>
  <si>
    <t>アジャイル・AI時代の必携教科書</t>
  </si>
  <si>
    <t>ソフトウェア品質を高める開発者テスト　改訂版</t>
  </si>
  <si>
    <t>ソフトウェア品質を高める開発者テスト</t>
  </si>
  <si>
    <t>ギャンブル症の回復支援</t>
  </si>
  <si>
    <t>国ってなんだろう？</t>
  </si>
  <si>
    <t>思春期のしんどさってなんだろう？</t>
  </si>
  <si>
    <t>お金ってなんだろう？</t>
  </si>
  <si>
    <t>平等ってなんだろう？</t>
  </si>
  <si>
    <t>生まれてくるってどんなこと？</t>
  </si>
  <si>
    <t>天皇制ってなんだろう？</t>
  </si>
  <si>
    <t>食べるってどんなこと？</t>
  </si>
  <si>
    <t>禅ってなんだろう？</t>
  </si>
  <si>
    <t>こだわりの道徳授業レシピ</t>
  </si>
  <si>
    <t xml:space="preserve">ドローンプログラミング </t>
  </si>
  <si>
    <t>平成の経済政策はどう決められたか</t>
  </si>
  <si>
    <t>アベノミクスの源流をさぐる</t>
  </si>
  <si>
    <t>海を渡ったスキヤキ</t>
  </si>
  <si>
    <t>アメリカを虜にした和食</t>
  </si>
  <si>
    <t>現代アメリカ法入門</t>
  </si>
  <si>
    <t>おばあちゃんは、ぼくが介護します。</t>
  </si>
  <si>
    <t>コンパッション・マインド・ワークブック</t>
  </si>
  <si>
    <t>生命の樹</t>
  </si>
  <si>
    <t>プログラミングとロジカルシンキングが一気にわかる本</t>
  </si>
  <si>
    <t>認知症生還者（サバイバー）の証言</t>
  </si>
  <si>
    <t>ネット右派の歴史社会学</t>
  </si>
  <si>
    <t>熱海の奇跡</t>
  </si>
  <si>
    <t>詩と世界のヴィジョン</t>
  </si>
  <si>
    <t>土星の環</t>
  </si>
  <si>
    <t>デービッド・アトキンソン新・観光立国論</t>
  </si>
  <si>
    <t>執事とメイドの裏表　増補版</t>
  </si>
  <si>
    <t>ウルトラ図解　骨粗鬆症</t>
  </si>
  <si>
    <t>おもてなしが疲れる</t>
  </si>
  <si>
    <t>能力で人を分けなくなる日</t>
  </si>
  <si>
    <t>いのちと価値のあいだ</t>
  </si>
  <si>
    <t>FUZZY-TECHIE</t>
  </si>
  <si>
    <t>「アート思考」の技術</t>
  </si>
  <si>
    <t>100万回シェアされるコピー</t>
  </si>
  <si>
    <t>輸入ショックの経済学</t>
  </si>
  <si>
    <t>3カ月で改善！ システム障害対応 実践ガイド</t>
  </si>
  <si>
    <t>オンラインセラピーの理論と実践</t>
  </si>
  <si>
    <t>インターネットを通じた個人・集団・家族・組織への介入</t>
  </si>
  <si>
    <t>インドカレーは自分でつくれ</t>
  </si>
  <si>
    <t>上司との悩みを成長に変える賢い方法</t>
  </si>
  <si>
    <t>インバスケット＆ケースのストーリーで体験する</t>
  </si>
  <si>
    <t>クラシック100の味</t>
  </si>
  <si>
    <t>学校が「とまった」日</t>
  </si>
  <si>
    <t>迷える東欧</t>
  </si>
  <si>
    <t>脳科学で解く心の病</t>
  </si>
  <si>
    <t>第三の極地</t>
  </si>
  <si>
    <t>新しい世界の資源地図</t>
  </si>
  <si>
    <t>エネルギー・気候変動・国家の衝突</t>
  </si>
  <si>
    <t>AWSクラウドの基本と仕組み</t>
  </si>
  <si>
    <t>オンライン研修アクティビティ</t>
  </si>
  <si>
    <t xml:space="preserve">ずっと受けたかったソフトウェアエンジニアリングの新人研修　第3版 </t>
  </si>
  <si>
    <t>「テレビは見ない」というけれど</t>
  </si>
  <si>
    <t>英語の路地裏</t>
  </si>
  <si>
    <t>83歳、脱サラ農家の終農術</t>
  </si>
  <si>
    <t>美意識を磨く</t>
  </si>
  <si>
    <t>教育社会学の20人</t>
  </si>
  <si>
    <t>愉快！痛快！アラスカ暮らし</t>
  </si>
  <si>
    <t>プロサッカークラブのマネジメント・コントロール・システム</t>
  </si>
  <si>
    <t>「こどもの本」の創作講座</t>
  </si>
  <si>
    <t>生きるための安楽死</t>
  </si>
  <si>
    <t>東西海上交流の起源</t>
  </si>
  <si>
    <t>組織になじませる力</t>
  </si>
  <si>
    <t>地域創生DX</t>
  </si>
  <si>
    <t>ハーバード式Zoom授業入門</t>
  </si>
  <si>
    <t>ソニー半導体の奇跡</t>
  </si>
  <si>
    <t>お荷物集団の逆転劇</t>
  </si>
  <si>
    <t>失敗しない！クレーム対応100の法則</t>
  </si>
  <si>
    <t>南極ではたらく</t>
  </si>
  <si>
    <t>バフチン　増補</t>
  </si>
  <si>
    <t>カーボンプライシングのフロンティア</t>
  </si>
  <si>
    <t>13歳からの地政学</t>
  </si>
  <si>
    <t>カイゾクとの地球儀航海</t>
  </si>
  <si>
    <t>英国 ヘンな旅先案内</t>
  </si>
  <si>
    <t>心理学的支援法</t>
  </si>
  <si>
    <t>私の夫は発達障害？</t>
  </si>
  <si>
    <t>ディスカバリー・ドリブン戦略</t>
  </si>
  <si>
    <t>かつてないほど不確実な世界で「成長を最大化」する方法</t>
  </si>
  <si>
    <t>金鳥の夏はいかにして日本の夏になったのか？</t>
  </si>
  <si>
    <t>セルフ・キャリアドック入門</t>
  </si>
  <si>
    <t>リスキリング大全</t>
  </si>
  <si>
    <t>キャリアの選択肢が増えて人生の可能性が広がる</t>
  </si>
  <si>
    <t>神学の思考</t>
  </si>
  <si>
    <t>ヒットを生み出す最強チーム術</t>
  </si>
  <si>
    <t>魚だって考える</t>
  </si>
  <si>
    <t>民主主義の壊れ方</t>
  </si>
  <si>
    <t>男の離婚ケイカク</t>
  </si>
  <si>
    <t>1300万件のクチコミでわかった超優良企業</t>
  </si>
  <si>
    <t>クチコミ数【日本最大級】の転職・就職サイトに集まった</t>
  </si>
  <si>
    <t>都市に侵入する獣たち</t>
  </si>
  <si>
    <t>変革型経営コンサルタントの実践教科書</t>
  </si>
  <si>
    <t>対人援助職のための精神医学講座</t>
  </si>
  <si>
    <t>世界で働く人になる！実践編</t>
  </si>
  <si>
    <t>ＣＶＣ　コーポレートベンチャーキャピタル</t>
  </si>
  <si>
    <t>「世界の英語」リスニング</t>
  </si>
  <si>
    <t>認知症の人のこころを読み解く</t>
  </si>
  <si>
    <t>チームワーキング</t>
  </si>
  <si>
    <t>死後も生きる〈意識〉</t>
  </si>
  <si>
    <t>思春期のブリーフセラピー</t>
  </si>
  <si>
    <t>内なる治癒力</t>
  </si>
  <si>
    <t>ストレスから自分を守る20の習慣</t>
  </si>
  <si>
    <t>身心の自己調整</t>
  </si>
  <si>
    <t>メンタルヘルス・ファーストエイド</t>
  </si>
  <si>
    <t>詩を書くってどんなこと？</t>
  </si>
  <si>
    <t>幻想の中世　新版</t>
  </si>
  <si>
    <t>ハマれないまま、生きてます</t>
  </si>
  <si>
    <t>こどもとおとなのあいだ</t>
  </si>
  <si>
    <t>性をはぐくむ親子の対話</t>
  </si>
  <si>
    <t>ケアする対話</t>
  </si>
  <si>
    <t>なぜか宇宙はちょうどいい</t>
  </si>
  <si>
    <t>ヒトの足</t>
  </si>
  <si>
    <t>人類は宇宙のどこまで旅できるのか</t>
  </si>
  <si>
    <t>これからの「遠い恒星への旅」の科学とテクノロジー</t>
  </si>
  <si>
    <t>ウイルスはささやく</t>
  </si>
  <si>
    <t>技術者のマーケティング強化書</t>
  </si>
  <si>
    <t>これだけは知っておきたいマーケティングの基本常識60</t>
  </si>
  <si>
    <t>孤独のアンサンブル</t>
  </si>
  <si>
    <t>コロナ禍に「音楽の力」を信じる</t>
  </si>
  <si>
    <t>コンテンツが拓く地域の可能性</t>
  </si>
  <si>
    <t>協育のチカラ</t>
  </si>
  <si>
    <t>デジタル・シティズンシップ</t>
  </si>
  <si>
    <t>世界の調律　新装版</t>
  </si>
  <si>
    <t>「未来市場」のつくり方</t>
  </si>
  <si>
    <t>ヒトはどこからきたのか</t>
  </si>
  <si>
    <t>日本武道の武術性とは何か</t>
  </si>
  <si>
    <t>実践トラウマインフォームドケア</t>
  </si>
  <si>
    <t>不真面目な批評家、文学・文化の英語をマジメに語る</t>
  </si>
  <si>
    <t>HLSL シェーダーの魔導書</t>
  </si>
  <si>
    <t>ガザ日記</t>
  </si>
  <si>
    <t>女性兵士という難問</t>
  </si>
  <si>
    <t>進化が同性愛を用意した</t>
  </si>
  <si>
    <t>《水車屋の美しい娘》</t>
  </si>
  <si>
    <t>サイコロジカル・ファーストエイド</t>
  </si>
  <si>
    <t>「敦煌」と日本人</t>
  </si>
  <si>
    <t>シルクロードにたどる戦後の日中関係</t>
  </si>
  <si>
    <t>SNSマーケティング100の法則</t>
  </si>
  <si>
    <t>SCRUM BOOT CAMP THE BOOK　増補改訂版</t>
  </si>
  <si>
    <t>ITIL はじめの一歩</t>
  </si>
  <si>
    <t>続　AIにできること、できないこと</t>
  </si>
  <si>
    <t>スティグリッツ×ファーガソン　不確実性への挑戦　コロナ危機の本質</t>
  </si>
  <si>
    <t>ここはウォーターフォール市、アジャイル町</t>
  </si>
  <si>
    <t>これがガバナンス経営だ！</t>
  </si>
  <si>
    <t>男・５０代からの糖質制限</t>
  </si>
  <si>
    <t>コンスピリチュアリティ入門</t>
  </si>
  <si>
    <t>エンベデッド・ファイナンスの衝撃</t>
  </si>
  <si>
    <t>すべての企業は金融サービス企業になる</t>
  </si>
  <si>
    <t>AI人材にいま一番必要なこと</t>
  </si>
  <si>
    <t>ホストタウン・アーカイブ</t>
  </si>
  <si>
    <t>自分の最高を引き出す考え方</t>
  </si>
  <si>
    <t>アナリティックマインド</t>
  </si>
  <si>
    <t xml:space="preserve">「ゆる副業」のはじめかた メルカリ </t>
  </si>
  <si>
    <t>医療現場の行動経済学</t>
  </si>
  <si>
    <t xml:space="preserve">OAuth徹底入門 </t>
  </si>
  <si>
    <t>「あいだ」の思想</t>
  </si>
  <si>
    <t>Python</t>
  </si>
  <si>
    <t>超図解　クラウドサイン入門　</t>
  </si>
  <si>
    <t>プレゼンティーイズム</t>
  </si>
  <si>
    <t>エリック・バーン　心理療法としての交流分析</t>
  </si>
  <si>
    <t>教師の仕事をスリム化する3つの原理</t>
  </si>
  <si>
    <t>その仕事、する？ しない？</t>
  </si>
  <si>
    <t>フレデリック・ショパン</t>
  </si>
  <si>
    <t>日本の人事システム</t>
  </si>
  <si>
    <t>テンセントが起こす インターネット+世界革命</t>
  </si>
  <si>
    <t>国際連合</t>
  </si>
  <si>
    <t>バリント入門</t>
  </si>
  <si>
    <t>日本のSDGs</t>
  </si>
  <si>
    <t>世界を敵に回しても、命のために闘う</t>
  </si>
  <si>
    <t>疲れない体になるには筋膜をほぐしなさい</t>
  </si>
  <si>
    <t>評伝・河野裕子</t>
  </si>
  <si>
    <t>ホハレ峠</t>
  </si>
  <si>
    <t>おやこで話す 子どもの貧困</t>
  </si>
  <si>
    <t>“プロジェクト会議”成功の技法</t>
  </si>
  <si>
    <t>問いかけの作法</t>
  </si>
  <si>
    <t>スモール・リーダーシップ</t>
  </si>
  <si>
    <t>年輪で読む世界史</t>
  </si>
  <si>
    <t>リアライン</t>
  </si>
  <si>
    <t>ディスラプションを超える戦略と組織の再構築</t>
  </si>
  <si>
    <t>Ｍｏｂｉｌｉｔｙ　３．０</t>
  </si>
  <si>
    <t>還暦後の40年</t>
  </si>
  <si>
    <t>AI×地方創生</t>
  </si>
  <si>
    <t>0から始めるAI・データサイエンス超入門</t>
  </si>
  <si>
    <t>データを正しく扱うための第一歩</t>
  </si>
  <si>
    <t>DXを成功に導くマスターデータマネジメント</t>
  </si>
  <si>
    <t>データ資産を管理する実践的な知識とプロセス43</t>
  </si>
  <si>
    <t>現場から変える！教師の働き方</t>
  </si>
  <si>
    <t>拡張の世紀</t>
  </si>
  <si>
    <t>SMART X SOCIETY</t>
  </si>
  <si>
    <t>テクノロジーの実装で新たな社会を創造する</t>
  </si>
  <si>
    <t>HTML/CSSブロックコーディング</t>
  </si>
  <si>
    <t>サロン進化論</t>
  </si>
  <si>
    <t xml:space="preserve">図解 DX時代のPLM/BOMプロセス改善入門 </t>
  </si>
  <si>
    <t>2030年の広告ビジネス</t>
  </si>
  <si>
    <t>デザインシンキング・プレイブック</t>
  </si>
  <si>
    <t>「売り方」のオンラインシフト</t>
  </si>
  <si>
    <t>HRDXの教科書</t>
  </si>
  <si>
    <t>メディア教育宣言</t>
  </si>
  <si>
    <t>特権を問う</t>
  </si>
  <si>
    <t>フライトナースの秘密</t>
  </si>
  <si>
    <t>漂流する日本企業</t>
  </si>
  <si>
    <t>どこで、なにを、間違え、迷走したのか？</t>
  </si>
  <si>
    <t>教養としての日本の城</t>
  </si>
  <si>
    <t>中国が日本に挑む自動車覇権</t>
  </si>
  <si>
    <t>あなたの苦しみを誰も知らない</t>
  </si>
  <si>
    <t>戦略の創造学</t>
  </si>
  <si>
    <t>接客用語辞典</t>
  </si>
  <si>
    <t>WHY BLOCKCHAIN</t>
  </si>
  <si>
    <t>影響力の武器　第3版</t>
  </si>
  <si>
    <t>アニメと声優のメディア史</t>
  </si>
  <si>
    <t>飲食業界　成功する店 失敗する店</t>
  </si>
  <si>
    <t>SNS暴力</t>
  </si>
  <si>
    <t>戦争映画を解読せよ！</t>
  </si>
  <si>
    <t>ナチス、大日本帝国、ヒロシマ・ナガサキ</t>
  </si>
  <si>
    <t>白い骨片</t>
  </si>
  <si>
    <t>いますぐできる実践行動経済学</t>
  </si>
  <si>
    <t>基礎＆応用力をしっかり育成！Androidアプリ開発の教科書　Java対応　第3版</t>
  </si>
  <si>
    <t>これからの英単語</t>
  </si>
  <si>
    <t>近未来のコア・テクノロジー</t>
  </si>
  <si>
    <t>科学者が消える</t>
  </si>
  <si>
    <t>肺炎に殺されない！ 36の習慣</t>
  </si>
  <si>
    <t>歌舞伎役者・市川雷蔵</t>
  </si>
  <si>
    <t>のらりくらりと生きて</t>
  </si>
  <si>
    <t>「深い関係性（リレイショナル・デプス）」がなぜ人を癒すのか</t>
  </si>
  <si>
    <t>アスペルガー症候群との上手なつきあい方</t>
  </si>
  <si>
    <t>「価値」こそがすべて！</t>
  </si>
  <si>
    <t>ハーバード・ビジネス・スクール教授の戦略講義</t>
  </si>
  <si>
    <t>昆虫食スタディーズ</t>
  </si>
  <si>
    <t>やさしいカラー図解　甲状腺の病気</t>
  </si>
  <si>
    <t>バセドウ病、橋本病、甲状腺の腫瘍その他の病気がよくわかる</t>
  </si>
  <si>
    <t>火星からの侵略</t>
  </si>
  <si>
    <t>職場でできるアンガーマネジメント</t>
  </si>
  <si>
    <t>資本主義という病</t>
  </si>
  <si>
    <t>結果を出したい人は哲学を学びなさい</t>
  </si>
  <si>
    <t>職場の著作権対応100の法則</t>
  </si>
  <si>
    <t>物流とSDGs</t>
  </si>
  <si>
    <t>物流のしくみ</t>
  </si>
  <si>
    <t>築地本願寺の経営学</t>
  </si>
  <si>
    <t>ビジネスマン僧侶にまなぶ常識を超えるマーケティング</t>
  </si>
  <si>
    <t>M&amp;A経営論</t>
  </si>
  <si>
    <t>ビジネスモデル革新の成功法則</t>
  </si>
  <si>
    <t>経済を見る眼</t>
  </si>
  <si>
    <t>AIにできること、できないこと</t>
  </si>
  <si>
    <t>Instagram 集客・販促ガイド</t>
  </si>
  <si>
    <t>残念なビジネス英語</t>
  </si>
  <si>
    <t>賀茂川コミュニケーション塾</t>
  </si>
  <si>
    <t>無援の海峡</t>
  </si>
  <si>
    <t>ヒロシマの声、被爆朝鮮人の声</t>
  </si>
  <si>
    <t>シンプルなクローゼットが地球を救う</t>
  </si>
  <si>
    <t>アーティスティックスポーツ研究序説</t>
  </si>
  <si>
    <t>水力発電が日本を救う</t>
  </si>
  <si>
    <t>ノートルダム</t>
  </si>
  <si>
    <t>〈話す・聴く〉から始まるセルフケア</t>
  </si>
  <si>
    <t>ブランド・パワー</t>
  </si>
  <si>
    <t>ブランド力を数値化する「マーケティングの新指標」</t>
  </si>
  <si>
    <t>音声学者、娘とことばの不思議に飛び込む</t>
  </si>
  <si>
    <t>プリチュワからカピチュウ、おっけーぐるぐるまで</t>
  </si>
  <si>
    <t>動かして学ぶ！Python Django開発入門</t>
  </si>
  <si>
    <t>アメリカの奴隷制を生きる</t>
  </si>
  <si>
    <t>サクサク書ける！良いレポート・卒論</t>
  </si>
  <si>
    <t>危機の時代の神学</t>
  </si>
  <si>
    <t>同時通訳者のここだけの話</t>
  </si>
  <si>
    <t>日本人の英文法　完全治療クリニック</t>
  </si>
  <si>
    <t>英語で歌えば上手くなる！</t>
  </si>
  <si>
    <t>持株会社の実務（第８版）</t>
  </si>
  <si>
    <t>タイポグラフィ・ブギー・バック</t>
  </si>
  <si>
    <t>きみのお金は誰のため</t>
  </si>
  <si>
    <t>ボスが教えてくれた「お金の謎」と「社会のしくみ」</t>
  </si>
  <si>
    <t>メディアリテラシーを学ぶ</t>
  </si>
  <si>
    <t>ケアする声のメディア</t>
  </si>
  <si>
    <t>分断されないフェミニズム</t>
  </si>
  <si>
    <t>人類の起源、宗教の誕生</t>
  </si>
  <si>
    <t>技術屋の王国</t>
  </si>
  <si>
    <t>公教育で社会をつくる</t>
  </si>
  <si>
    <t>マインドフルネス実践講義</t>
  </si>
  <si>
    <t>英語教師をめざす人のための英語力養成</t>
  </si>
  <si>
    <t>「死にたい」気持ちに寄り添う</t>
  </si>
  <si>
    <t>教師の働き方「戦略大全」</t>
  </si>
  <si>
    <t>また教えることを好きになるために</t>
  </si>
  <si>
    <t>これからの図書館</t>
  </si>
  <si>
    <t>必ずできる。</t>
  </si>
  <si>
    <t>ローカルボクサーと貧困世界　増補新装版</t>
  </si>
  <si>
    <t>公共政策入門</t>
  </si>
  <si>
    <t>オフィスの業務改善100の法則</t>
  </si>
  <si>
    <t>失敗を未然に防ぐ 仕事のミスゼロ100の法則</t>
  </si>
  <si>
    <t>情報洪水時代の歩き方</t>
  </si>
  <si>
    <t>メンタルタフネスな会社のつくり方</t>
  </si>
  <si>
    <t>科学的に正しいチームメソッド30</t>
  </si>
  <si>
    <t>民間人のための戦場行動マニュアル</t>
  </si>
  <si>
    <t>ウクライナ侵攻までの3000日</t>
  </si>
  <si>
    <t>パティさんの編み物知恵袋</t>
  </si>
  <si>
    <t>もっとかんたん、きれいに編める</t>
  </si>
  <si>
    <t>Webデザイナーおうち起業</t>
  </si>
  <si>
    <t>ＱＲコードの奇跡</t>
  </si>
  <si>
    <t>「コミックス」のメディア史</t>
  </si>
  <si>
    <t>ニュートリノってナンダ？</t>
  </si>
  <si>
    <t>デジタル・シティズンシップ　プラス</t>
  </si>
  <si>
    <t>〈ヤンチャな子ら〉のエスノグラフィー</t>
  </si>
  <si>
    <t>ザ・ダークパターン</t>
  </si>
  <si>
    <t>エンジニアのためのドキュメントライティング</t>
  </si>
  <si>
    <t>ユーザーの問題解決とプロダクトの成功を導く</t>
  </si>
  <si>
    <t>UX原論</t>
  </si>
  <si>
    <t>さわって楽しむ博物館</t>
  </si>
  <si>
    <t>夢と共に作業する</t>
  </si>
  <si>
    <t>海を渡った日本書籍</t>
  </si>
  <si>
    <t>あなたを変える行動経済学</t>
  </si>
  <si>
    <t>学びの資質・能力</t>
  </si>
  <si>
    <t>SNSの哲学</t>
  </si>
  <si>
    <t>わたしからはじまる心理的安全性</t>
  </si>
  <si>
    <t>志を育てる　増補改訂版</t>
  </si>
  <si>
    <t>2027　日本を変えるすごい会社</t>
  </si>
  <si>
    <t>戦略総務 実践ハンドブック</t>
  </si>
  <si>
    <t>令和時代の内部統制とリスクコントロール</t>
  </si>
  <si>
    <t>シークレットサービス</t>
  </si>
  <si>
    <t>レーガン大統領の命を救った男</t>
  </si>
  <si>
    <t>AWS継続的セキュリティ実践ガイド</t>
  </si>
  <si>
    <t>ログの収集／分析による監視体制の構築</t>
  </si>
  <si>
    <t>外資系コンサルのビジネス文書作成術</t>
  </si>
  <si>
    <t>右脳思考</t>
  </si>
  <si>
    <t>技術者のための伝わる！プレゼンテーション実践術</t>
  </si>
  <si>
    <t>人類学者K</t>
  </si>
  <si>
    <t>知的発達の理論と支援</t>
  </si>
  <si>
    <t>女性管理職が悩んだ時に読む本</t>
  </si>
  <si>
    <t>チラシの教科書</t>
  </si>
  <si>
    <t>POPの教科書</t>
  </si>
  <si>
    <t>新版　死を想う</t>
  </si>
  <si>
    <t>ヤバい経済学〔増補改訂版〕</t>
  </si>
  <si>
    <t>3つの“感”でつくる算数授業</t>
  </si>
  <si>
    <t>「書く仕事」のはじめ方・稼ぎ方・続け方</t>
  </si>
  <si>
    <t>公文書危機</t>
  </si>
  <si>
    <t>神道の中世</t>
  </si>
  <si>
    <t>伊勢神宮・吉田神道・中世日本紀</t>
  </si>
  <si>
    <t>首相列伝</t>
  </si>
  <si>
    <t>アディクション・サイコロジー</t>
  </si>
  <si>
    <t>この椅子が一番！</t>
  </si>
  <si>
    <t>円の実力</t>
  </si>
  <si>
    <t>為替変動と日本企業の通貨戦略</t>
  </si>
  <si>
    <t>聖霊の舌</t>
  </si>
  <si>
    <t>メスを超える</t>
  </si>
  <si>
    <t>異端外科医のイノベーション</t>
  </si>
  <si>
    <t>親の家を売る。</t>
  </si>
  <si>
    <t>幾何学の不思議</t>
  </si>
  <si>
    <t>江部康二の糖質制限革命</t>
  </si>
  <si>
    <t>Ｘ線と映画</t>
  </si>
  <si>
    <t>乳がん治療の新しい視点</t>
  </si>
  <si>
    <t>養成課程では学べなかった心理職の仕事</t>
  </si>
  <si>
    <t>医療分野で働く先輩たちが伝えたい大切なこと</t>
  </si>
  <si>
    <t>市場戦略の読み解き方</t>
  </si>
  <si>
    <t>特別支援教育とアクティブ・ラーニング</t>
  </si>
  <si>
    <t>対話と協力を生み出す協同学習</t>
  </si>
  <si>
    <t>一人ひとりをケアする授業づくり</t>
  </si>
  <si>
    <t>チャートで考えればうまくいく</t>
  </si>
  <si>
    <t>RUN FAST！ 「走り方」の本質</t>
  </si>
  <si>
    <t>「睡眠品質」革命</t>
  </si>
  <si>
    <t>データサイエンス「超」入門</t>
  </si>
  <si>
    <t>哲学のやさしく正しい使い方</t>
  </si>
  <si>
    <t>叡智への道</t>
  </si>
  <si>
    <t>アニメオタクとビデオの文化社会学</t>
  </si>
  <si>
    <t>映像視聴経験の系譜</t>
  </si>
  <si>
    <t>新装版 英文法のトリセツ じっくり基礎編</t>
  </si>
  <si>
    <t>フィッシュ・アンド・チップスの歴史</t>
  </si>
  <si>
    <t>人類と感染症、共存の世紀</t>
  </si>
  <si>
    <t>アディクションの地平線</t>
  </si>
  <si>
    <t>演劇は仕事になるのか？　改訂新版</t>
  </si>
  <si>
    <t>移民・難民・マイノリティ</t>
  </si>
  <si>
    <t>御簾の下からこぼれ出る装束</t>
  </si>
  <si>
    <t>ドン・キホーテのスペイン社会史</t>
  </si>
  <si>
    <t>皇室の茶坊主</t>
  </si>
  <si>
    <t>再現！古代ビールの考古学</t>
  </si>
  <si>
    <t>エンジニアのための新教養　□○△で描いて、その場でわかるシンプル図解</t>
  </si>
  <si>
    <t>遺伝子のスイッチ</t>
  </si>
  <si>
    <t>何気ないその行動があなたの遺伝子の働きを変える</t>
  </si>
  <si>
    <t>理想の注文住宅を建てたい！</t>
  </si>
  <si>
    <t>チームトポロジー</t>
  </si>
  <si>
    <t>ホカツと家族</t>
  </si>
  <si>
    <t>子どもの読む力を育てよう！</t>
  </si>
  <si>
    <t>家庭で、園で、学校で</t>
  </si>
  <si>
    <t>社会的養護の社会学</t>
  </si>
  <si>
    <t>誰が科学を殺すのか</t>
  </si>
  <si>
    <t>エビデンスを嫌う人たち</t>
  </si>
  <si>
    <t>カウンセリングと人間性</t>
  </si>
  <si>
    <t>こころと人生</t>
  </si>
  <si>
    <t>経営者のための実践コーポレートガバナンス入門</t>
  </si>
  <si>
    <t>実務で役立つPython機械学習入門</t>
  </si>
  <si>
    <t>課題解決のためのデータ分析の基礎</t>
  </si>
  <si>
    <t>外資系コンサルのプレゼンテーション術</t>
  </si>
  <si>
    <t>多様性の科学</t>
  </si>
  <si>
    <t>そのまま使える オンラインの“場づくり”アイデア帳</t>
  </si>
  <si>
    <t>そのまま使える アイスブレイクのアイデア帳</t>
  </si>
  <si>
    <t>会社でも学校でも確実に“場”が暖まる33選</t>
  </si>
  <si>
    <t>決算書×ビジネスモデル大全</t>
  </si>
  <si>
    <t>会社の数字から儲かる仕組みまでいっきにわかる</t>
  </si>
  <si>
    <t>江戸の読書会</t>
  </si>
  <si>
    <t>無言力</t>
  </si>
  <si>
    <t>指揮者は何を考えているか</t>
  </si>
  <si>
    <t>与論高校はなぜ定期考査と朝課外をやめたのか</t>
  </si>
  <si>
    <t>儲かる農業経営</t>
  </si>
  <si>
    <t>水族館の歴史</t>
  </si>
  <si>
    <t>戦後労働史からみた賃金</t>
  </si>
  <si>
    <t>マンガ学部式メディア文化論講義</t>
  </si>
  <si>
    <t>絵と声と文字の相関から学ぶ</t>
  </si>
  <si>
    <t>五輪と万博</t>
  </si>
  <si>
    <t>第三帝国を旅した人々</t>
  </si>
  <si>
    <t>管理職１年目の教科書</t>
  </si>
  <si>
    <t>タイパ　コスパがいっきに高まる決算書の読み方</t>
  </si>
  <si>
    <t>外資系金融の「分析力」と「瞬発力」が身につく19の方法</t>
  </si>
  <si>
    <t>不思議なウィーン</t>
  </si>
  <si>
    <t>フェイクニュースを科学する</t>
  </si>
  <si>
    <t>名画のティータイム</t>
  </si>
  <si>
    <t>「各教科等を合わせた指導」Q&amp;A</t>
  </si>
  <si>
    <t>「自立活動」Q&amp;A</t>
  </si>
  <si>
    <t>授業改善8つのアクション</t>
  </si>
  <si>
    <t>「叱り方」の教科書</t>
  </si>
  <si>
    <t>心を育む学校の力</t>
  </si>
  <si>
    <t>教育現場を「臨床」する</t>
  </si>
  <si>
    <t>子どもとの関係性を読み解く　教師のためのプロセスレコード</t>
  </si>
  <si>
    <t>大学生になるってどういうこと？　第2版</t>
  </si>
  <si>
    <t>ＰＯＳＩＴＩＶＥ　ＤＥＶＩＡＮＣＥ（ポジティブデビアンス）</t>
  </si>
  <si>
    <t>学習する組織に進化する問題解決アプローチ</t>
  </si>
  <si>
    <t>生成AIの論点</t>
  </si>
  <si>
    <t>戦略子育て</t>
  </si>
  <si>
    <t>井上哲次郎と「国体」の光芒</t>
  </si>
  <si>
    <t>江戸水没</t>
  </si>
  <si>
    <t>痛みの心理学</t>
  </si>
  <si>
    <t>パンデミックを阻止せよ！</t>
  </si>
  <si>
    <t>大阪ミナミの子どもたち</t>
  </si>
  <si>
    <t>進化する勉強法</t>
  </si>
  <si>
    <t>開始3秒で差がつくWeb会議のコツ</t>
  </si>
  <si>
    <t>簡単なのに結果が驚くほど変わる！</t>
  </si>
  <si>
    <t>システムズアプローチで考える「発達障がい」</t>
  </si>
  <si>
    <t>関係性から丸ごと支援する</t>
  </si>
  <si>
    <t>無理しない働き方</t>
  </si>
  <si>
    <t>IoTシステムのプロジェクトがわかる本</t>
  </si>
  <si>
    <t xml:space="preserve">人工知能システムのプロジェクトがわかる本 </t>
  </si>
  <si>
    <t>ナラティブカンパニー</t>
  </si>
  <si>
    <t>企業を変革する「物語」の力</t>
  </si>
  <si>
    <t>Adaptive Markets　適応的市場仮説</t>
  </si>
  <si>
    <t>心理尺度構成の方法</t>
  </si>
  <si>
    <t>基礎から実践まで</t>
  </si>
  <si>
    <t>ネットワーク時代のステージ照明システム構築</t>
  </si>
  <si>
    <t>米中先進事例に学ぶ マーケティングDX</t>
  </si>
  <si>
    <t>技術系英文ライティング教本　改訂版</t>
  </si>
  <si>
    <t>スキルアップ！情報検索　新訂第2版</t>
  </si>
  <si>
    <t>営業スキル100の法則</t>
  </si>
  <si>
    <t>あの明治大学が、なぜ女子高生が選ぶＮｏ．１大学になったのか？</t>
  </si>
  <si>
    <t>今日から始まるナラティヴ・セラピー</t>
  </si>
  <si>
    <t>収益多様化の戦略</t>
  </si>
  <si>
    <t>既存事業を変えるマネタイズの新しいロジック</t>
  </si>
  <si>
    <t xml:space="preserve">現場で使える！NumPyデータ処理入門 </t>
  </si>
  <si>
    <t>現場で使える！Python機械学習入門</t>
  </si>
  <si>
    <t>雨もキノコも鼻クソも　大気微生物の世界</t>
  </si>
  <si>
    <t>地球が燃えている</t>
  </si>
  <si>
    <t>新 コーチングが人を活かす</t>
  </si>
  <si>
    <t>手洗いがやめられない</t>
  </si>
  <si>
    <t>現場の事例で学ぶ！IT企業のためのB to Bマーケティング</t>
  </si>
  <si>
    <t>義足ランナー</t>
  </si>
  <si>
    <t>チーム・ジャーニー</t>
  </si>
  <si>
    <t>ジャパニメーションの成熟と喪失</t>
  </si>
  <si>
    <t>福祉国家</t>
  </si>
  <si>
    <t>NEO HUMAN　ネオ・ヒューマン</t>
  </si>
  <si>
    <t>究極の自由を得る未来</t>
  </si>
  <si>
    <t>強制不妊</t>
  </si>
  <si>
    <t>日本は本当に戦争に備えるのですか？</t>
  </si>
  <si>
    <t>海鳥と地球と人間</t>
  </si>
  <si>
    <t>社会の問題解決こそ、企業価値創造の源である</t>
  </si>
  <si>
    <t>経営者はいかにして、企業価値を高めているのか？</t>
  </si>
  <si>
    <t>CRAFT ひきこもりの家族支援ワークブック　改訂第2版</t>
  </si>
  <si>
    <t>地域金融復権のカギ「地方創生ファンド」</t>
  </si>
  <si>
    <t>ビジネスプロセスの教科書　第2版</t>
  </si>
  <si>
    <t>共感とデジタルが導く新時代のビジネスアーキテクチャ</t>
  </si>
  <si>
    <t>問いつづける子が育つ</t>
  </si>
  <si>
    <t>立法者・性・文明</t>
  </si>
  <si>
    <t>中国の危機と世界</t>
  </si>
  <si>
    <t>子どもたちをどう理解するか。</t>
  </si>
  <si>
    <t>サンリオ出版大全</t>
  </si>
  <si>
    <t>教養・メルヘン・SF文庫</t>
  </si>
  <si>
    <t>中野正剛の民権</t>
  </si>
  <si>
    <t>鳥が好きすぎて、すみません</t>
  </si>
  <si>
    <t>菌根の世界</t>
  </si>
  <si>
    <t>妾と愛人のフェミニズム</t>
  </si>
  <si>
    <t>江戸の古本屋</t>
  </si>
  <si>
    <t>イノベーターたちの日本史</t>
  </si>
  <si>
    <t>どうする！　実家の大問題</t>
  </si>
  <si>
    <t>ＳＨＯＥ　ＤＯＧ（シュードッグ）</t>
  </si>
  <si>
    <t xml:space="preserve">聖地巡礼　ライジング  </t>
  </si>
  <si>
    <t>成功するＤＸ、失敗するＤＸ</t>
  </si>
  <si>
    <t>失敗の殿堂</t>
  </si>
  <si>
    <t>経営における「輝かしい失敗」の研究</t>
  </si>
  <si>
    <t>業界分析ハンドブック</t>
  </si>
  <si>
    <t>「家族介護」のきほん</t>
  </si>
  <si>
    <t>戦時下の経済学者　新版</t>
  </si>
  <si>
    <t>経済学と総力戦</t>
  </si>
  <si>
    <t>医療の経済学　第3版</t>
  </si>
  <si>
    <t>次代を拓く！エコビジネスモデル</t>
  </si>
  <si>
    <t>経済学史</t>
  </si>
  <si>
    <t>フォークアート新生！</t>
  </si>
  <si>
    <t>表現のエチカ</t>
  </si>
  <si>
    <t>「捨てる」思考法</t>
  </si>
  <si>
    <t>ＰＤＣＡプロフェッショナル</t>
  </si>
  <si>
    <t>レンタルスペース投資の教科書</t>
  </si>
  <si>
    <t>活躍する若手社員をどう育てるか</t>
  </si>
  <si>
    <t>新しい顧客のつくりかた</t>
  </si>
  <si>
    <t>見えない消費者をあなたのお客さまに変える戦略</t>
  </si>
  <si>
    <t>差別はたいてい悪意のない人がする</t>
  </si>
  <si>
    <t>アクセシブルブックはじめのいっぽ</t>
  </si>
  <si>
    <t>ルポ　外国人労働</t>
  </si>
  <si>
    <t>「おふたりさまの老後」は準備が10割</t>
  </si>
  <si>
    <t>元気なうちに読んでおきたい！68の疑問と答え</t>
  </si>
  <si>
    <t>君にもできる刃物犯罪対処マニュアル</t>
  </si>
  <si>
    <t>園井恵子</t>
  </si>
  <si>
    <t>中途半端もありがたい</t>
  </si>
  <si>
    <t>銀行デジタル革命　決定版</t>
  </si>
  <si>
    <t>丹羽宇一郎　令和日本の大問題</t>
  </si>
  <si>
    <t>病院で働く心理職</t>
  </si>
  <si>
    <t>ものづくりの基本</t>
  </si>
  <si>
    <t>日立の壁</t>
  </si>
  <si>
    <t>現場力で「大企業病」に立ち向かい、世界に打って出た改革の記録</t>
  </si>
  <si>
    <t>よい移民</t>
  </si>
  <si>
    <t>近代の虚妄</t>
  </si>
  <si>
    <t>現代文明論序説</t>
  </si>
  <si>
    <t>なぜ、おかしの名前はパピプペポが多いのか？</t>
  </si>
  <si>
    <t>現代フランスのエリート形成</t>
  </si>
  <si>
    <t>海外ルーツの子ども支援</t>
  </si>
  <si>
    <t>なぜアーティストは生きづらいのか？</t>
  </si>
  <si>
    <t>中国奇想小説集</t>
  </si>
  <si>
    <t>冷蔵と人間の歴史</t>
  </si>
  <si>
    <t>経済学者はこう考えてきた</t>
  </si>
  <si>
    <t>オーロラの日本史</t>
  </si>
  <si>
    <t>これからの時代の｢新しい呼吸ケア｣</t>
  </si>
  <si>
    <t>ウィーンに六段の調</t>
  </si>
  <si>
    <t>戸田極子とブラームス</t>
  </si>
  <si>
    <t>アジャイル開発とスクラム　第2版</t>
  </si>
  <si>
    <t>ＣＸ（カスタマー・エクスペリエンス）戦略</t>
  </si>
  <si>
    <t>インフォメーション・ガバナンス　企業が扱う情報管理のすべて</t>
  </si>
  <si>
    <t>ビジネスを成功に導くデータ活用実践ガイド</t>
  </si>
  <si>
    <t>顧客体験価値を創造し、向上させるためのデザイン</t>
  </si>
  <si>
    <t>文楽・六代豊竹呂太夫</t>
  </si>
  <si>
    <t>501XXは誰が作ったのか？</t>
  </si>
  <si>
    <t>プロジェクトマネジメントの基本が全部わかる本</t>
  </si>
  <si>
    <t>影の不思議</t>
  </si>
  <si>
    <t>公共部門・公共支出</t>
  </si>
  <si>
    <t>二極化する学校</t>
  </si>
  <si>
    <t>起業の天才！</t>
  </si>
  <si>
    <t>江副浩正　8兆円企業リクルートをつくった男</t>
  </si>
  <si>
    <t>ストレングス・トーク</t>
  </si>
  <si>
    <t>自分で選んでいるつもり</t>
  </si>
  <si>
    <t>行動科学に学ぶ驚異の心理バイアス</t>
  </si>
  <si>
    <t>伊藤真の民法入門　第7版</t>
  </si>
  <si>
    <t>伊藤真の会社法入門</t>
  </si>
  <si>
    <t>生活習慣病の漢方内科クリニック</t>
  </si>
  <si>
    <t>問題解決ができる！ 武器としてのデータ活用術</t>
  </si>
  <si>
    <t>音楽で生きる方法</t>
  </si>
  <si>
    <t>シンプル経営の極意</t>
  </si>
  <si>
    <t>中国経済入門　第4版</t>
  </si>
  <si>
    <t>中国とビジネスをするための鉄則55</t>
  </si>
  <si>
    <t>シンガポールとビジネスをするための鉄則55</t>
  </si>
  <si>
    <t>孤高</t>
  </si>
  <si>
    <t>ブータン</t>
  </si>
  <si>
    <t>それでもあなたを「赦す」と言う</t>
  </si>
  <si>
    <t>日本の闇と怪物たち</t>
  </si>
  <si>
    <t>茶の本 日本の覚醒　矜持の深奥</t>
  </si>
  <si>
    <t>図解でよくわかる 農業と節税のきほん</t>
  </si>
  <si>
    <t>IDEA HACKS！</t>
  </si>
  <si>
    <t>チームレジリエンス</t>
  </si>
  <si>
    <t>困難と不確実性に強いチームのつくり方</t>
  </si>
  <si>
    <t>婚活との付き合いかた</t>
  </si>
  <si>
    <t>婚活市場でこじらせないための行為戦略</t>
  </si>
  <si>
    <t>債権法</t>
  </si>
  <si>
    <t>総合商社とはなにか</t>
  </si>
  <si>
    <t>２１世紀のロンバード街</t>
  </si>
  <si>
    <t>最後のディーラーとしての中央銀行</t>
  </si>
  <si>
    <t>PMBOK　実践活用術　第7版</t>
  </si>
  <si>
    <t>最新プロジェクトマネジメントのすべて</t>
  </si>
  <si>
    <t>多品目少量栽培で成功できる!! 小さな農業の稼ぎ方</t>
  </si>
  <si>
    <t>「みんな」って誰？</t>
  </si>
  <si>
    <t>災間と過疎をのびのび生きる</t>
  </si>
  <si>
    <t>これからのエリック・ホッファーのために</t>
  </si>
  <si>
    <t>こころに傷を負うということ</t>
  </si>
  <si>
    <t>ものがたり 茶と中国の思想</t>
  </si>
  <si>
    <t>研修アクティビティハンドブック</t>
  </si>
  <si>
    <t>山のリスクとどう向き合うか</t>
  </si>
  <si>
    <t>終りに見た街／男たちの旅路 スペシャル 〈戦場は遙かになりて〉</t>
  </si>
  <si>
    <t>山田太一戦争シナリオ集</t>
  </si>
  <si>
    <t>カオスの帝王</t>
  </si>
  <si>
    <t>惨事から巨万の利益を生み出すウォール街の覇者たち</t>
  </si>
  <si>
    <t>数学大百科事典</t>
  </si>
  <si>
    <t>法律大百科事典</t>
  </si>
  <si>
    <t>職場学習論</t>
  </si>
  <si>
    <t>なぜ、ユニフォームは、働く人を美しく魅せるのか？</t>
  </si>
  <si>
    <t>虫への愛が止まらない</t>
  </si>
  <si>
    <t>子どもの話を聴く</t>
  </si>
  <si>
    <t>建国神話の社会史</t>
  </si>
  <si>
    <t>史実と虚偽の境界</t>
  </si>
  <si>
    <t>ｔｈｅ　ｆｏｕｒ　ＧＡＦＡ　四騎士が創り変えた世界</t>
  </si>
  <si>
    <t>アジャイルなチームをつくる ふりかえりガイドブック</t>
  </si>
  <si>
    <t>解決志向で子どもとかかわる</t>
  </si>
  <si>
    <t>人的環境のユニバーサルデザイン</t>
  </si>
  <si>
    <t>読み書き困難のある子どもたちへの支援</t>
  </si>
  <si>
    <t>僕の児童精神科外来の覚書</t>
  </si>
  <si>
    <t>子どもの発達検査の取り方・活かし方</t>
  </si>
  <si>
    <t>子どもが幸せになるための、別居・離婚・面会交流のすべて</t>
  </si>
  <si>
    <t>アフリカン・アメリカン児童文学を読む</t>
  </si>
  <si>
    <t>フルキャリマネジメント</t>
  </si>
  <si>
    <t>子どものこころがそだつとき</t>
  </si>
  <si>
    <t>マインドセット学級経営</t>
  </si>
  <si>
    <t>LOVED</t>
  </si>
  <si>
    <t>〈賄賂〉のある暮らし</t>
  </si>
  <si>
    <t>ユマニチュードを語る</t>
  </si>
  <si>
    <t>ＡＩ時代に生きる数学力の鍛え方</t>
  </si>
  <si>
    <t>思考力を高める学びとは</t>
  </si>
  <si>
    <t>コロナ禍における医療・介護従事者への心のケア </t>
  </si>
  <si>
    <t>発達障害のサイエンス</t>
  </si>
  <si>
    <t>発達が気になる幼児の親面接</t>
  </si>
  <si>
    <t>不安のありか</t>
  </si>
  <si>
    <t>日刊イ・スラ</t>
  </si>
  <si>
    <t>私たちのあいだの話</t>
  </si>
  <si>
    <t>人体の全貌を知れ</t>
  </si>
  <si>
    <t>無と意識の人類史</t>
  </si>
  <si>
    <t>私たちはどこへ向かうのか</t>
  </si>
  <si>
    <t>ランキング</t>
  </si>
  <si>
    <t>破綻の戦略</t>
  </si>
  <si>
    <t>ディスレクシアだから大丈夫！</t>
  </si>
  <si>
    <t>文学に描かれた「橋」</t>
  </si>
  <si>
    <t>武田勝頼</t>
  </si>
  <si>
    <t>外資系コンサルのリサーチ技法　第2版</t>
  </si>
  <si>
    <t>事象を観察し本質を見抜くスキル</t>
  </si>
  <si>
    <t xml:space="preserve">CDP活用の最適解を導く </t>
  </si>
  <si>
    <t>トラウマの伝え方</t>
  </si>
  <si>
    <t>SNSカウンセリング・ケースブック</t>
  </si>
  <si>
    <t>暴力を手放す</t>
  </si>
  <si>
    <t>感情や行動をコントロールできない子どもの理解と支援</t>
  </si>
  <si>
    <t>未来予測の技法</t>
  </si>
  <si>
    <t>AX（アジャイル・トランスフォーメーション）戦略</t>
  </si>
  <si>
    <t>次世代型現場力の創造</t>
  </si>
  <si>
    <t>性問題行動のある子どもへの対応</t>
  </si>
  <si>
    <t>「死にたい」に現場で向き合う</t>
  </si>
  <si>
    <t>《中学生日記》のメディア史</t>
  </si>
  <si>
    <t>自主性を演じるドラマ</t>
  </si>
  <si>
    <t>数の謎はどこまで解けたか</t>
  </si>
  <si>
    <t>発達障害チェックノート</t>
  </si>
  <si>
    <t>「家族の流儀」を大切にする支援</t>
  </si>
  <si>
    <t>憲法をプラクティカルに変える</t>
  </si>
  <si>
    <t>自民党「改憲4項目」からのアプローチ</t>
  </si>
  <si>
    <t>不道徳な見えざる手</t>
  </si>
  <si>
    <t>スマホ時代の哲学</t>
  </si>
  <si>
    <t>科学立国の危機</t>
  </si>
  <si>
    <t>立地は怖くない</t>
  </si>
  <si>
    <t>キャリア教育がわかる</t>
  </si>
  <si>
    <t>中小上場会社の内部統制</t>
  </si>
  <si>
    <t>整形外科名医のワンテーマ深掘り　腰部脊柱管狭窄症・坐骨神経痛</t>
  </si>
  <si>
    <t>実例、検査、保存療法、手術療法、日常生活の注意点、Q&amp;A</t>
  </si>
  <si>
    <t>保育・教育施設の重大事故予防完全ガイドブック</t>
  </si>
  <si>
    <t>実例で学ぶ！安全計画の立て方から園内研修、事故対応まで</t>
  </si>
  <si>
    <t>ウェブ調査の基礎</t>
  </si>
  <si>
    <t>愛犬の日本史</t>
  </si>
  <si>
    <t>学校で戦争を教えるということ</t>
  </si>
  <si>
    <t>小さな会社の決算書　読み方 使い方がわかる本</t>
  </si>
  <si>
    <t>トキワ荘最後の住人の記録</t>
  </si>
  <si>
    <t>社会人10年目の壁を乗り越える仕事のコツ</t>
  </si>
  <si>
    <t>アニメーションの前向き行動力</t>
  </si>
  <si>
    <t>食と移動の文化史</t>
  </si>
  <si>
    <t>文学</t>
  </si>
  <si>
    <t>からだの痛みを和らげるマインドフルネス</t>
  </si>
  <si>
    <t>五代友厚</t>
  </si>
  <si>
    <t>ＫＰＩ大全</t>
  </si>
  <si>
    <t>あなたの商品のウリを1秒で伝えてください</t>
  </si>
  <si>
    <t xml:space="preserve">達人に学ぶSQL徹底指南書　第2版 </t>
  </si>
  <si>
    <t>PTGと心の健康</t>
  </si>
  <si>
    <t>SNSの上手な運用ルールとクレーム対応</t>
  </si>
  <si>
    <t>人材マネジメント一問一答</t>
  </si>
  <si>
    <t>「データの活用」の授業</t>
  </si>
  <si>
    <t>現代語訳　暗黒日記</t>
  </si>
  <si>
    <t>昭和十七年十二月～昭和二十年五月</t>
  </si>
  <si>
    <t>近代日本の別荘建築</t>
  </si>
  <si>
    <t>湘南大磯の邸園文化</t>
  </si>
  <si>
    <t>AIを超えた男　藤井聡太</t>
  </si>
  <si>
    <t>社内営業の教科書</t>
  </si>
  <si>
    <t>「よりよい生存」ウェルビーイング学入門</t>
  </si>
  <si>
    <t>怪異と妖怪のメディア史</t>
  </si>
  <si>
    <t>天下人と二人の将軍</t>
  </si>
  <si>
    <t>ネガティヴ・イメージの心理臨床</t>
  </si>
  <si>
    <t>新版　14歳からの精神医学</t>
  </si>
  <si>
    <t>英語でボランティアガイド</t>
  </si>
  <si>
    <t>健康長寿の人が毎日やっている心臓にいいこと</t>
  </si>
  <si>
    <t>グループディスカッション</t>
  </si>
  <si>
    <t xml:space="preserve">ポジティブ・シフト </t>
  </si>
  <si>
    <t>せん妄の緩和ケア</t>
  </si>
  <si>
    <t>難病療養者のこころ</t>
  </si>
  <si>
    <t>こころの秘密が脅かされるとき</t>
  </si>
  <si>
    <t>心理臨床における守秘義務と倫理の問題</t>
  </si>
  <si>
    <t>セラピストの主体性とコミットメント</t>
  </si>
  <si>
    <t>こころで関わりこころをつかう</t>
  </si>
  <si>
    <t>当事者と専門家</t>
  </si>
  <si>
    <t>心理臨床学を更新する</t>
  </si>
  <si>
    <t>世界一訪れたい日本のつくりかた</t>
  </si>
  <si>
    <t>親を棄てる子どもたち</t>
  </si>
  <si>
    <t>平成災害復興誌</t>
  </si>
  <si>
    <t>決定版　サイバーセキュリティ</t>
  </si>
  <si>
    <t>失敗から学ぶ技術</t>
  </si>
  <si>
    <t>「つながり」の創りかた</t>
  </si>
  <si>
    <t>荒れへの不安がにわか指導につながる</t>
  </si>
  <si>
    <t>世界基準の教師の育て方</t>
  </si>
  <si>
    <t>カニムシ</t>
  </si>
  <si>
    <t>レジリエンス　よみがえる力</t>
  </si>
  <si>
    <t>きのこと動物</t>
  </si>
  <si>
    <t>ミュージアムの教科書</t>
  </si>
  <si>
    <t>洋書天国へようこそ</t>
  </si>
  <si>
    <t>経営戦略としての取締役・執行役員改革</t>
  </si>
  <si>
    <t>太陽の支配</t>
  </si>
  <si>
    <t>どこへ行こうか、心理療法</t>
  </si>
  <si>
    <t>DVにさらされる子どもたち　新訳版</t>
  </si>
  <si>
    <t>ステップファミリーの子どもとしての私の物語</t>
  </si>
  <si>
    <t>幸せに生きるためのカウンセリングの知恵</t>
  </si>
  <si>
    <t>大人の発達障害の真実</t>
  </si>
  <si>
    <t>小商いのはじめかた</t>
  </si>
  <si>
    <t>グローバル・アニメ論</t>
  </si>
  <si>
    <t>マインドフル・フォーカシング</t>
  </si>
  <si>
    <t>一寸の虫にも魅惑のトリビア</t>
  </si>
  <si>
    <t>進化・分類・行動生態学60話</t>
  </si>
  <si>
    <t>社会はどう進化するのか</t>
  </si>
  <si>
    <t>なぜあの人のジョークは面白いのか？</t>
  </si>
  <si>
    <t>進化論で読み解くユーモアの科学</t>
  </si>
  <si>
    <t>入門 インテグラル理論</t>
  </si>
  <si>
    <t>いのちの営みに添う心理臨床</t>
  </si>
  <si>
    <t>VR原論</t>
  </si>
  <si>
    <t>「絆」を築くケア技法 ユマニチュード</t>
  </si>
  <si>
    <t>コーチング・バイブル　（第4版）</t>
  </si>
  <si>
    <t>松下幸之助はなぜ成功したのか</t>
  </si>
  <si>
    <t>ニッポン子育てしやすい会社</t>
  </si>
  <si>
    <t>影響力の武器　新版</t>
  </si>
  <si>
    <t>消費者の心理をさぐる</t>
  </si>
  <si>
    <t>世界最高の伝え方</t>
  </si>
  <si>
    <t>人間関係のモヤモヤ、ストレスがいっきに消える！「伝説の家庭教師」が教える「7つの言い換え」の魔法</t>
  </si>
  <si>
    <t>なぜ7割のエントリーシートは、読まずに捨てられるのか？</t>
  </si>
  <si>
    <t>話しベタさんでも伝わるプレゼン</t>
  </si>
  <si>
    <t>日本人の勝算</t>
  </si>
  <si>
    <t>デービッド・アトキンソン　新・生産性立国論</t>
  </si>
  <si>
    <t>相対化する知性</t>
  </si>
  <si>
    <t>ＡＩ社会の歩き方</t>
  </si>
  <si>
    <t>自動人形の城</t>
  </si>
  <si>
    <t>図解まるわかり AIのしくみ</t>
  </si>
  <si>
    <t>経営学習論</t>
  </si>
  <si>
    <t>図解 人材マネジメント入門</t>
  </si>
  <si>
    <t>「ヘイト」の時代のアメリカ史</t>
  </si>
  <si>
    <t>まちづくりと図書館</t>
  </si>
  <si>
    <t>江ノ電１０ｋｍの奇跡</t>
  </si>
  <si>
    <t>「自立できる体」をつくる</t>
  </si>
  <si>
    <t>「正しい時間の使い方」が、あなたの健康をすべて左右する</t>
  </si>
  <si>
    <t>モンテーニュの言葉</t>
  </si>
  <si>
    <t>私たちが国際協力する理由</t>
  </si>
  <si>
    <t>論理的美術鑑賞</t>
  </si>
  <si>
    <t>計測の科学</t>
  </si>
  <si>
    <t>監視資本主義</t>
  </si>
  <si>
    <t>人類の未来を賭けた闘い</t>
  </si>
  <si>
    <t>人事担当者、管理職のためのメンタルヘルス入門</t>
  </si>
  <si>
    <t>基本がわかる実践できる　マーケティングリサーチの手順と使い方［定量調査編］</t>
  </si>
  <si>
    <t>基本がわかる実践できる　マーケティングリサーチの手順と使い方［定性調査編］</t>
  </si>
  <si>
    <t>コンビニのしくみ</t>
  </si>
  <si>
    <t>独裁者の料理人</t>
  </si>
  <si>
    <t>火星の科学 －Guide to Mars―</t>
  </si>
  <si>
    <t>気候変動は社会を不安定化させるか</t>
  </si>
  <si>
    <t>授業改革の二大論点　算数の活動・算数の活用</t>
  </si>
  <si>
    <t>ダマすプレゼンのしくみ</t>
  </si>
  <si>
    <t>食卓を変えた植物学者</t>
  </si>
  <si>
    <t>子どもの本のもつ力</t>
  </si>
  <si>
    <t>ニューノーマル時代の経営学</t>
  </si>
  <si>
    <t>才能をひらく編集工学</t>
  </si>
  <si>
    <t>男の子の「自己肯定感」を高める育て方</t>
  </si>
  <si>
    <t>政治家の酒癖</t>
  </si>
  <si>
    <t>GAFAも学ぶ！最先端のテック企業はいま何をしているのか</t>
  </si>
  <si>
    <t>世界を変える「とがった会社」の常識外れな成長戦略</t>
  </si>
  <si>
    <t>イノベーション</t>
  </si>
  <si>
    <t>コーヒーと日本人の文化誌　改訂新版</t>
  </si>
  <si>
    <t>すべてはミルクから始まった</t>
  </si>
  <si>
    <t>オーロラの話をしましょう</t>
  </si>
  <si>
    <t>「新しい国民皆保険」構想</t>
  </si>
  <si>
    <t>ビジネスダッシュボード 設計・実装ガイドブック</t>
  </si>
  <si>
    <t>なぜ富裕層は嫌われるのか？</t>
  </si>
  <si>
    <t>成功者への社会的嫉妬のメカニズム</t>
  </si>
  <si>
    <t>東京オリンピック1964の遺産</t>
  </si>
  <si>
    <t>現代中央アジア</t>
  </si>
  <si>
    <t>関和知の出世</t>
  </si>
  <si>
    <t>ウルトラ図解　双極性障害</t>
  </si>
  <si>
    <t>インティマシー・コーディネーター</t>
  </si>
  <si>
    <t>脳を開けても心はなかった</t>
  </si>
  <si>
    <t>しぶとい十人の本屋</t>
  </si>
  <si>
    <t>生きる手ごたえのある仕事をする</t>
  </si>
  <si>
    <t>進化論の世界</t>
  </si>
  <si>
    <t>〈嘘〉の政治史</t>
  </si>
  <si>
    <t>生真面目な社会の不真面目な政治</t>
  </si>
  <si>
    <t>デジタル社会の罠</t>
  </si>
  <si>
    <t>先端医療と向き合う</t>
  </si>
  <si>
    <t>こころの出会い</t>
  </si>
  <si>
    <t>骨は知っている</t>
  </si>
  <si>
    <t>関西フォークとその時代</t>
  </si>
  <si>
    <t>オカルト2.0</t>
  </si>
  <si>
    <t>西洋エゾテリスム史と霊性の民主化</t>
  </si>
  <si>
    <t>江戸の科学者</t>
  </si>
  <si>
    <t>駅伝王者青学 光と影</t>
  </si>
  <si>
    <t>「豊かな老い」を支えるやさしさのケアメソッド</t>
  </si>
  <si>
    <t>不知火のほとりで</t>
  </si>
  <si>
    <t>校正のこころ　増補改訂第2版</t>
  </si>
  <si>
    <t>折り紙と数学</t>
  </si>
  <si>
    <t>THE DIGITAL TRANSFORMATION ROADMAP</t>
  </si>
  <si>
    <t>絶え間なく変化する世界で成功するための新しいアプローチ</t>
  </si>
  <si>
    <t>The Starfish and the Spider　ヒトデ型組織はなぜ強いのか</t>
  </si>
  <si>
    <t>パトリックと本を読む</t>
  </si>
  <si>
    <t>インド外交の流儀</t>
  </si>
  <si>
    <t>学校の生成AI実践ガイド</t>
  </si>
  <si>
    <t>先生も子どもたちも創造的に学ぶために</t>
  </si>
  <si>
    <t>AI人材の育て方</t>
  </si>
  <si>
    <t>がん手術を成功にみちびくプレハビリテーション</t>
  </si>
  <si>
    <t>美空ひばりと島倉千代子</t>
  </si>
  <si>
    <t>SMの思想史</t>
  </si>
  <si>
    <t>音楽雑誌と政治の季節</t>
  </si>
  <si>
    <t>織田信長</t>
  </si>
  <si>
    <t>戦争の中でぼくらは育った</t>
  </si>
  <si>
    <t>戦時下を生きた最後の世代からの伝言</t>
  </si>
  <si>
    <t>暴力と不平等の人類史</t>
  </si>
  <si>
    <t>反戦歌</t>
  </si>
  <si>
    <t>１回の会議・打ち合わせで必ず結論を出す技術</t>
  </si>
  <si>
    <t>プロスポーツクラブのマネジメント　第3版</t>
  </si>
  <si>
    <t>戦略の策定から実行まで</t>
  </si>
  <si>
    <t>海外企業買収失敗の本質</t>
  </si>
  <si>
    <t>統合デジタルマーケティングの実践</t>
  </si>
  <si>
    <t>最高の組織</t>
  </si>
  <si>
    <t>租税・地方財政</t>
  </si>
  <si>
    <t>トランスジェンダーQ＆A</t>
  </si>
  <si>
    <t>図解 組織開発入門</t>
  </si>
  <si>
    <t>対立を歓迎するリーダーシップ</t>
  </si>
  <si>
    <t>プロジェクトマネジメントの本物の実力がつく本</t>
  </si>
  <si>
    <t>社会運動のグローバルな拡散</t>
  </si>
  <si>
    <t>イノベーターはあなたの中にいる</t>
  </si>
  <si>
    <t>創造的起業家に変わる体験のデザイン</t>
  </si>
  <si>
    <t>２１世紀のキャリア論</t>
  </si>
  <si>
    <t>知っておきたい入管法</t>
  </si>
  <si>
    <t>発達障害フリーランス</t>
  </si>
  <si>
    <t>超実践！順張りスイングトレードの極意</t>
  </si>
  <si>
    <t>実践に学ぶ 30分カウンセリング</t>
  </si>
  <si>
    <t>ウルトラ図解　てんかん</t>
  </si>
  <si>
    <t>ニューロダイバーシティの教科書</t>
  </si>
  <si>
    <t>死別の悲しみを乗り越えるために</t>
  </si>
  <si>
    <t>カウンセリングに活かす「感情処理法」</t>
  </si>
  <si>
    <t>みんなのシステム論</t>
  </si>
  <si>
    <t>実践　コミュニティアプローチ</t>
  </si>
  <si>
    <t>対人支援職が行うシステム論的心理社会支援</t>
  </si>
  <si>
    <t>聖地巡礼　コンティニュード 【電子限定 写真カラー版】</t>
  </si>
  <si>
    <t>マルチクラウドネットワークの教科書</t>
  </si>
  <si>
    <t>耐障害性と冗長性を実現するデザインパターン</t>
  </si>
  <si>
    <t>オンライン研修ハンドブック</t>
  </si>
  <si>
    <t>中国ファクターの政治社会学</t>
  </si>
  <si>
    <t>立花隆　最後に語り伝えたいこと</t>
  </si>
  <si>
    <t>大江健三郎との対話と長崎大学の講演</t>
  </si>
  <si>
    <t>多文化共生の実験室</t>
  </si>
  <si>
    <t>古代人と死</t>
  </si>
  <si>
    <t>新しい階級闘争</t>
  </si>
  <si>
    <t>大都市エリートから民主主義を守る</t>
  </si>
  <si>
    <t>ビリオネア・インド</t>
  </si>
  <si>
    <t>Webアンケート調査 設計・分析の教科書</t>
  </si>
  <si>
    <t>第一線のコンサルタントがマクロミルで培った実践方法</t>
  </si>
  <si>
    <t>ナチの妻たち</t>
  </si>
  <si>
    <t>第三帝国のファーストレディー</t>
  </si>
  <si>
    <t>戦争トラウマ記憶のオーラルヒストリー</t>
  </si>
  <si>
    <t>「技術書」の読書術</t>
  </si>
  <si>
    <t>差別のない社会をつくるインクルーシブ教育</t>
  </si>
  <si>
    <t>戦略質問</t>
  </si>
  <si>
    <t>短時間だからこそ優れた打ち手がひらめく</t>
  </si>
  <si>
    <t>小論文これだけ！人文・文化・思想・芸術・歴史　深掘り編</t>
  </si>
  <si>
    <t>小論文これだけ！法・政治　超基礎編</t>
  </si>
  <si>
    <t>小論文これだけ！模範解答　人文・情報・教育編</t>
  </si>
  <si>
    <t>小論文これだけ！経済・経営　超基礎編</t>
  </si>
  <si>
    <t>小論文これだけ！書き方　経済・経営編</t>
  </si>
  <si>
    <t>小論文これだけ！模範解答　経済・経営編</t>
  </si>
  <si>
    <t>小論文これだけ！受験生の疑問にズバリ回答！Ｑ＆Ａ編</t>
  </si>
  <si>
    <t>男女の言い換え図鑑</t>
  </si>
  <si>
    <t>子育て世代のための 快適移住マニュアル</t>
  </si>
  <si>
    <t>Pythonゲームプログラミング</t>
  </si>
  <si>
    <t>二人に一人がガンになる</t>
  </si>
  <si>
    <t>胡蝶は夢なのか</t>
  </si>
  <si>
    <t>知っておきたい中国故事</t>
  </si>
  <si>
    <t>ＶＲインパクト</t>
  </si>
  <si>
    <t>図解　相続税・贈与税のしくみ　第3版</t>
  </si>
  <si>
    <t>知らないと損する98のポイント</t>
  </si>
  <si>
    <t xml:space="preserve">フロントエンド開発のためのセキュリティ入門 </t>
  </si>
  <si>
    <t>あの公園のベンチには、なぜ仕切りがあるのか？</t>
  </si>
  <si>
    <t>もっと菌根の世界</t>
  </si>
  <si>
    <t>音楽ってなんだろう？</t>
  </si>
  <si>
    <t>公認心理師入門</t>
  </si>
  <si>
    <t>サステイナブルに暮らしたい</t>
  </si>
  <si>
    <t>SDGsとトイレ</t>
  </si>
  <si>
    <t>宮本常一 〈抵抗〉の民俗学</t>
  </si>
  <si>
    <t>稼げる農業経営のススメ</t>
  </si>
  <si>
    <t>地図の進化論</t>
  </si>
  <si>
    <t>業界メガ再編で変わる１０年後の日本</t>
  </si>
  <si>
    <t>「若者の読書離れ」というウソ</t>
  </si>
  <si>
    <t>チャイナテック</t>
  </si>
  <si>
    <t>中国デジタル革命の衝撃</t>
  </si>
  <si>
    <t>武漢脱出記</t>
  </si>
  <si>
    <t>中国とフランス、二つのロックダウン</t>
  </si>
  <si>
    <t>ヤン・フスの宗教改革</t>
  </si>
  <si>
    <t>対話力</t>
  </si>
  <si>
    <t>大人のADHDのためのマインドフルネス</t>
  </si>
  <si>
    <t>あなたの人生を変える睡眠の法則2.0</t>
  </si>
  <si>
    <t>セラピーのためのポリヴェーガル理論</t>
  </si>
  <si>
    <t>人はなぜ税を払うのか</t>
  </si>
  <si>
    <t>落語に学ぶ老いのヒント</t>
  </si>
  <si>
    <t>共感起業大全</t>
  </si>
  <si>
    <t>聖地巡礼　リターンズ</t>
  </si>
  <si>
    <t>先生、シロアリが空に向かってトンネルを作っています！</t>
  </si>
  <si>
    <t>先生、ヒキガエルが目移りしてダンゴムシを食べられません！</t>
  </si>
  <si>
    <t>先生、モモンガがお尻でフクロウを脅しています？</t>
  </si>
  <si>
    <t>先生、頭突き中のヤギが尻尾で笑っています！</t>
  </si>
  <si>
    <t>21世紀型「のれん分け」ビジネスの教科書</t>
  </si>
  <si>
    <t>教養としての宗教学</t>
  </si>
  <si>
    <t>定年ひとり起業</t>
  </si>
  <si>
    <t>定年ひとり起業　マネー編</t>
  </si>
  <si>
    <t>シニア バス旅のすすめ</t>
  </si>
  <si>
    <t>コンサルを超える　問題解決と価値創造の全技法</t>
  </si>
  <si>
    <t>第七師団と戦争の時代</t>
  </si>
  <si>
    <t>旅する漱石と近代交通</t>
  </si>
  <si>
    <t>鉄道史の仁義なき闘い</t>
  </si>
  <si>
    <t>新視点 関ヶ原合戦</t>
  </si>
  <si>
    <t>実践！ 社会科授業のユニバーサルデザイン</t>
  </si>
  <si>
    <t>欲望の錬金術</t>
  </si>
  <si>
    <t>伝説の広告人が明かす不合理のマーケティング</t>
  </si>
  <si>
    <t>江戸東京野菜の物語</t>
  </si>
  <si>
    <t>土が変わるとお腹も変わる</t>
  </si>
  <si>
    <t>アンゲラ・メルケル</t>
  </si>
  <si>
    <t>花粉症は1日で治る！</t>
  </si>
  <si>
    <t>尾崎豊の歌詞論</t>
  </si>
  <si>
    <t>統合失調症は治りますか？</t>
  </si>
  <si>
    <t>子ども虐待は、なくせる</t>
  </si>
  <si>
    <t>唯が行く！</t>
  </si>
  <si>
    <t>文系ＡＩ人材になる</t>
  </si>
  <si>
    <t>統計嫌いのための心理統計の本</t>
  </si>
  <si>
    <t>脳と心の考古学</t>
  </si>
  <si>
    <t>表現の自由とメディアの現在史</t>
  </si>
  <si>
    <t>必ず！報われる勉強法</t>
  </si>
  <si>
    <t>ビジネスケアラー</t>
  </si>
  <si>
    <t>はたらくってなんだ？</t>
  </si>
  <si>
    <t>働くこころの根っこをつくる哲学授業</t>
  </si>
  <si>
    <t>僕が肉を食べなくなったわけ</t>
  </si>
  <si>
    <t>ネコはここまで考えている</t>
  </si>
  <si>
    <t>本当のたばこの話をしよう</t>
  </si>
  <si>
    <t>日本語の技法</t>
  </si>
  <si>
    <t>デジタル時代の実践スキル Webライティング</t>
  </si>
  <si>
    <t>スペイン　危機の二〇世紀</t>
  </si>
  <si>
    <t>こどものスモール・トラウマのためにできること</t>
  </si>
  <si>
    <t>犬に話しかけてはいけない</t>
  </si>
  <si>
    <t>経営のロジック</t>
  </si>
  <si>
    <t>恐竜研究の最前線</t>
  </si>
  <si>
    <t>教皇フランシスコ</t>
  </si>
  <si>
    <t>アドリア海の海賊 ウスコク</t>
  </si>
  <si>
    <t>日本の消費者は何を考えているのか？</t>
  </si>
  <si>
    <t>どん底企業から東証１部へ</t>
  </si>
  <si>
    <t>地域公共交通の統合的政策</t>
  </si>
  <si>
    <t>日欧比較からみえる新時代</t>
  </si>
  <si>
    <t>ケアと家族愛を問う</t>
  </si>
  <si>
    <t>ドリブルデザイン</t>
  </si>
  <si>
    <t>戦争と文化的トラウマ</t>
  </si>
  <si>
    <t>西太平洋連合のすすめ</t>
  </si>
  <si>
    <t>日本の「新しい地政学」</t>
  </si>
  <si>
    <t>アナキズム美術史</t>
  </si>
  <si>
    <t>密約の戦後史</t>
  </si>
  <si>
    <t>小水力発電が地域を救う</t>
  </si>
  <si>
    <t>保守市民社会と日本政治</t>
  </si>
  <si>
    <t>２０３０年アパレルの未来</t>
  </si>
  <si>
    <t>日本流イノベーション</t>
  </si>
  <si>
    <t>衰退の法則</t>
  </si>
  <si>
    <t>なぜ、英語では「虹は出ない」のか？</t>
  </si>
  <si>
    <t>戦後経済学史の群像</t>
  </si>
  <si>
    <t>ギャンブル依存</t>
  </si>
  <si>
    <t>増補　南京事件論争史</t>
  </si>
  <si>
    <t>給料の上げ方</t>
  </si>
  <si>
    <t>日本人みんなで豊かになる</t>
  </si>
  <si>
    <t>無縁・公界・楽　増補　</t>
  </si>
  <si>
    <t>菊と刀</t>
  </si>
  <si>
    <t>日露戦争の時代</t>
  </si>
  <si>
    <t>動画で「売れる仕組み」をつくる</t>
  </si>
  <si>
    <t>子どもの「できた！」を支援するCO-OPアプローチ</t>
  </si>
  <si>
    <t>INSPIRED</t>
  </si>
  <si>
    <t>木下サーカス四代記</t>
  </si>
  <si>
    <t>現代病「集中できない」を知力に変える　読む力　最新スキル大全</t>
  </si>
  <si>
    <t>脳が超スピード化し、しかもクリエイティブに動き出す！</t>
  </si>
  <si>
    <t>統合失調症という問い</t>
  </si>
  <si>
    <t>2030年のフード＆アグリテック</t>
  </si>
  <si>
    <t xml:space="preserve">日本のイノベーションのジレンマ　第2版 </t>
  </si>
  <si>
    <t>リノベーション・スタートアップ</t>
  </si>
  <si>
    <t>コンビニ　おいしい進化史</t>
  </si>
  <si>
    <t>ライティングは「宝探し」</t>
  </si>
  <si>
    <t>売れる文章の作り方、買いたくなる理由の見つけ方</t>
  </si>
  <si>
    <t>旅する舌ごころ</t>
  </si>
  <si>
    <t>かゆみをなくすための正しい知識</t>
  </si>
  <si>
    <t>ラテラル・シンキング入門</t>
  </si>
  <si>
    <t>子どもから大人が生まれるとき</t>
  </si>
  <si>
    <t>人が成長するとは、どういうことか</t>
  </si>
  <si>
    <t>わからなくても、こころはある</t>
  </si>
  <si>
    <t>もう、あばれない、かみつかない、さけばない</t>
  </si>
  <si>
    <t>子育てのノロイをほぐしましょう</t>
  </si>
  <si>
    <t>現代中国の精神史的考察</t>
  </si>
  <si>
    <t>自死遺族として生きる</t>
  </si>
  <si>
    <t>新編　獄中記</t>
  </si>
  <si>
    <t>悲哀の道化師の物語／オスカー・ワイルド書簡集</t>
  </si>
  <si>
    <t>音楽メディア・アップデート考</t>
  </si>
  <si>
    <t>錬金術の歴史</t>
  </si>
  <si>
    <t>ガンディー</t>
  </si>
  <si>
    <t>根っからの悪人っているの？</t>
  </si>
  <si>
    <t>福島原発事故がもたらしたもの</t>
  </si>
  <si>
    <t>東日本大震災とこころのケア</t>
  </si>
  <si>
    <t>市民的抵抗</t>
  </si>
  <si>
    <t>土と内臓</t>
  </si>
  <si>
    <t>土と脂</t>
  </si>
  <si>
    <t>微生物が回すフードシステム</t>
  </si>
  <si>
    <t>声の呼吸法</t>
  </si>
  <si>
    <t>感性は感動しない</t>
  </si>
  <si>
    <t>世界食味紀行</t>
  </si>
  <si>
    <t>美とミソジニー</t>
  </si>
  <si>
    <t>日本語の連続／不連続</t>
  </si>
  <si>
    <t>ノマド　</t>
  </si>
  <si>
    <t>名人を獲る</t>
  </si>
  <si>
    <t>ウルトラ図解　肝炎・肝硬変・肝がん</t>
  </si>
  <si>
    <t>ウルトラ図解　アルコール依存・薬物依存</t>
  </si>
  <si>
    <t>開発経済学　増補改訂版</t>
  </si>
  <si>
    <t>近現代日本の民間精神療法</t>
  </si>
  <si>
    <t>寺山修司の一九六〇年代</t>
  </si>
  <si>
    <t>若者たちの生きづらさ</t>
  </si>
  <si>
    <t>これからの仕事になぜ哲学が必要なのか</t>
  </si>
  <si>
    <t>丹羽宇一郎　習近平の大問題</t>
  </si>
  <si>
    <t>2.5次元文化論</t>
  </si>
  <si>
    <t>文化を問い直す</t>
  </si>
  <si>
    <t>転職1年目の教科書</t>
  </si>
  <si>
    <t>マリア・テレジアとハプスブルク帝国</t>
  </si>
  <si>
    <t>宗教は現代人を救えるか</t>
  </si>
  <si>
    <t>銀河の片隅で科学夜話</t>
  </si>
  <si>
    <t>物理学者が語る、すばらしく不思議で美しい この世界の小さな驚異</t>
  </si>
  <si>
    <t>「我がまち」からの地方創生</t>
  </si>
  <si>
    <t>料理と科学のおいしい出会い</t>
  </si>
  <si>
    <t>講義　アメリカの思想と文学</t>
  </si>
  <si>
    <t>国連平和構築</t>
  </si>
  <si>
    <t>趣味の社会学</t>
  </si>
  <si>
    <t>戦時下日本の娯楽政策</t>
  </si>
  <si>
    <t>壊れても仏像</t>
  </si>
  <si>
    <t>時間に抗う物語</t>
  </si>
  <si>
    <t>落語と小説の近代</t>
  </si>
  <si>
    <t>テキストカウンセリング入門</t>
  </si>
  <si>
    <t>ローマ帝国の崩壊</t>
  </si>
  <si>
    <t>ストックホルムの旭日</t>
  </si>
  <si>
    <t>文明としてのオリンピックと明治日本</t>
  </si>
  <si>
    <t>キクタン 接客英会話 宿泊編</t>
  </si>
  <si>
    <t>キクタン 接客英会話 交通編</t>
  </si>
  <si>
    <t>キクタン 接客英会話 飲食編</t>
  </si>
  <si>
    <t>キクタン 接客英会話 販売編</t>
  </si>
  <si>
    <t>キクタン【Entry】2000語レベル　改訂第2版</t>
  </si>
  <si>
    <t>キクタン【Super】12000語レベル 改訂第2版</t>
  </si>
  <si>
    <t>キクタン【Advanced】6000語レベル 改訂第2版</t>
  </si>
  <si>
    <t>キクタン【Basic】4000語レベル 改訂第2版</t>
  </si>
  <si>
    <t>キクタンリーディング【Entry】2000語レベル　改訂第2版</t>
  </si>
  <si>
    <t>キクタン リーディング 〈Ｅｎｔｒｙ〉 2000 改訂版</t>
  </si>
  <si>
    <t>憲法九条論争</t>
  </si>
  <si>
    <t>日本女性のライフコース</t>
  </si>
  <si>
    <t>ポストモダンの「近代」</t>
  </si>
  <si>
    <t>米中「新冷戦」を読み解く</t>
  </si>
  <si>
    <t>J-POPを英語で届ける「文化通訳家」のしごと</t>
  </si>
  <si>
    <t>デジタルチャンピオン</t>
  </si>
  <si>
    <t>変化適応と新価値創造のための思考とその戦略</t>
  </si>
  <si>
    <t>危機の時代の精神医療</t>
  </si>
  <si>
    <t>ブラックボックス化する現代</t>
  </si>
  <si>
    <t>本当の「頭のよさ」ってなんだろう？</t>
  </si>
  <si>
    <t>教師の勝算</t>
  </si>
  <si>
    <t>裁判事例で学ぶ対人援助職が知っておきたい法律</t>
  </si>
  <si>
    <t>待機児童対策</t>
  </si>
  <si>
    <t>深掘り誕生石</t>
  </si>
  <si>
    <t>ルールの科学</t>
  </si>
  <si>
    <t>憲法判例からみる日本</t>
  </si>
  <si>
    <t>SBS：乳幼児揺さぶられ症候群</t>
  </si>
  <si>
    <t>ビジネスマンのための「法律力」養成講座</t>
  </si>
  <si>
    <t>〈米中新冷戦〉と中国外交</t>
  </si>
  <si>
    <t>武器としての土着思考</t>
  </si>
  <si>
    <t>僕たちが「資本の原理」から逃れて「移住との格闘」に希望を見出した理由</t>
  </si>
  <si>
    <t>武器としての図で考える経営</t>
  </si>
  <si>
    <t>本質を見極め未来を構想する抽象化思考のレッスン</t>
  </si>
  <si>
    <t>全文完全対照版　菜根譚コンプリート</t>
  </si>
  <si>
    <t>そのふるえ・イップス　心因性ではありません</t>
  </si>
  <si>
    <t>インポスター症候群</t>
  </si>
  <si>
    <t>ことばの白地図を歩く</t>
  </si>
  <si>
    <t>吉田茂</t>
  </si>
  <si>
    <t>図書館を語る</t>
  </si>
  <si>
    <t>僕がロボットをつくる理由</t>
  </si>
  <si>
    <t>自分史のすすめ</t>
  </si>
  <si>
    <t>福井発　プロジェクト型学習</t>
  </si>
  <si>
    <t xml:space="preserve">Coaching A to Z </t>
  </si>
  <si>
    <t>はじめての明晰夢</t>
  </si>
  <si>
    <t>夢をデザインする心理学</t>
  </si>
  <si>
    <t>レバレッジ・シンキング</t>
  </si>
  <si>
    <t>東洋食薬でゆったり健康法</t>
  </si>
  <si>
    <t>降旗元太郎の理想</t>
  </si>
  <si>
    <t>チーム・ブルーの挑戦</t>
  </si>
  <si>
    <t>園芸のジャポニスム</t>
  </si>
  <si>
    <t>からだのためのポリヴェーガル理論</t>
  </si>
  <si>
    <t>精神分析と脳科学が出会ったら？</t>
  </si>
  <si>
    <t>新卒採用基準</t>
  </si>
  <si>
    <t>実践仕掛学</t>
  </si>
  <si>
    <t>問題解決につながるアイデアのつくり方</t>
  </si>
  <si>
    <t>「専門家」以外の人のためのリサーチ＆データ活用の教科書</t>
  </si>
  <si>
    <t>問題解決マーケティングの秘訣は、これだ！</t>
  </si>
  <si>
    <t>上海フリータクシー</t>
  </si>
  <si>
    <t>アディクション・スタディーズ</t>
  </si>
  <si>
    <t>お葬式の言葉と風習</t>
  </si>
  <si>
    <t>イノベーションの競争戦略</t>
  </si>
  <si>
    <t>優れたイノベーターは0→1か？横取りか？</t>
  </si>
  <si>
    <t>成長する管理職</t>
  </si>
  <si>
    <t>ストーリーとしての競争戦略</t>
  </si>
  <si>
    <t>ヴェルサイユ宮殿に暮らす</t>
  </si>
  <si>
    <t>セルフ・コンパッション　新訳版</t>
  </si>
  <si>
    <t>遊戯の起源</t>
  </si>
  <si>
    <t>事業計画書の作り方100の法則</t>
  </si>
  <si>
    <t>三木武吉の裏表</t>
  </si>
  <si>
    <t>発達障害の「教える難しさ」を乗り越える</t>
  </si>
  <si>
    <t>SNSと性被害</t>
  </si>
  <si>
    <t>理解と効果的な支援のために</t>
  </si>
  <si>
    <t>発達障害のある大学生のアセスメント</t>
  </si>
  <si>
    <t>理解と支援のための実践ガイド</t>
  </si>
  <si>
    <t>テクノロジー脳のつくりかた</t>
  </si>
  <si>
    <t>理系人間が日常的にやっているアタマの体操</t>
  </si>
  <si>
    <t>事業戦略策定ガイドブック</t>
  </si>
  <si>
    <t>臨床アートセラピー</t>
  </si>
  <si>
    <t>ロールシャッハ法による精神病現象の査定</t>
  </si>
  <si>
    <t>新規事業を成功させる PMF（プロダクトマーケットフィット）の教科書</t>
  </si>
  <si>
    <t>地域林業のすすめ</t>
  </si>
  <si>
    <t>入門アタッチメント理論</t>
  </si>
  <si>
    <t>自殺の危険　第4版</t>
  </si>
  <si>
    <t>日本の花を愛おしむ</t>
  </si>
  <si>
    <t>令和の四季の楽しみ方</t>
  </si>
  <si>
    <t>図解　新会社法のしくみ　第4版</t>
  </si>
  <si>
    <t>「移民の国アメリカ」の境界</t>
  </si>
  <si>
    <t>次なる100年</t>
  </si>
  <si>
    <t>歴史の危機から学ぶこと</t>
  </si>
  <si>
    <t>きっとあなたは、あの本が好き。</t>
  </si>
  <si>
    <t>教えて！ 働くなら知っておきたい法律の知識</t>
  </si>
  <si>
    <t>LIFESPAN（ライフスパン）</t>
  </si>
  <si>
    <t>図解でわかる！理工系のためのよい文章の書き方</t>
  </si>
  <si>
    <t>ロジカル・シンキング練習帳</t>
  </si>
  <si>
    <t>ロジカル・シンキング</t>
  </si>
  <si>
    <t>二枚腰のすすめ</t>
  </si>
  <si>
    <t>ゲーム障害再考</t>
  </si>
  <si>
    <t>〈妊婦〉アート論</t>
  </si>
  <si>
    <t>祈祷性精神病</t>
  </si>
  <si>
    <t>選挙との対話</t>
  </si>
  <si>
    <t>事例で学ぶ情報サービス演習</t>
  </si>
  <si>
    <t>超約　ドイツの歴史</t>
  </si>
  <si>
    <t>発達障害と生きる親子のための 小学校コミュニケーションハック</t>
  </si>
  <si>
    <t>薄毛が治る！すごい頭皮もみ</t>
  </si>
  <si>
    <t>弁護士がわかりやすく書いた 離婚したいと思ったら読む本　第3版</t>
  </si>
  <si>
    <t>オンリーワンのキャリアを手に入れる　地方副業リスキリング</t>
  </si>
  <si>
    <t>東大宇宙博士が教える　やわらか宇宙講座</t>
  </si>
  <si>
    <t>先生が複業について知りたくなったら読む本</t>
  </si>
  <si>
    <t>2040年　半導体の未来</t>
  </si>
  <si>
    <t>ニッポン獅子舞紀行</t>
  </si>
  <si>
    <t>図解・ビジネスモデルで学ぶスタートアップ</t>
  </si>
  <si>
    <t>意識と無意識</t>
  </si>
  <si>
    <t>新人指導の教科書</t>
  </si>
  <si>
    <t>中東を学ぶ人のために</t>
  </si>
  <si>
    <t>生徒とはじめる高校探究</t>
  </si>
  <si>
    <t>国際協力を学ぶ人のために</t>
  </si>
  <si>
    <t>教師の自腹</t>
  </si>
  <si>
    <t>経済安全保障とは何か</t>
  </si>
  <si>
    <t>ルポ　低賃金</t>
  </si>
  <si>
    <t>斉藤先生！小学生からの英語教育、親は一体何をすればよいですか？</t>
  </si>
  <si>
    <t>日本語教員試験　対策用語集</t>
  </si>
  <si>
    <t>TOP営業を育てる自社オリジナル教科書の作り方</t>
  </si>
  <si>
    <t>結果を出し続ける人が必ずやっている「数学的」な仕事術大全</t>
  </si>
  <si>
    <t>ウルトラ図解　おとなと子どもの頭痛</t>
  </si>
  <si>
    <t>信頼と裏切りの哲学</t>
  </si>
  <si>
    <t>これからのデザイン思考（リフロー版）</t>
  </si>
  <si>
    <t>隠された芭蕉</t>
  </si>
  <si>
    <t>著作・創作にかかわる法律　これでおさえる勘どころ</t>
  </si>
  <si>
    <t>科学目線　上から、下から、ナナメから</t>
  </si>
  <si>
    <t>自炊者になるための26週</t>
  </si>
  <si>
    <t>デジタル時代の情報発信のリスクと対策</t>
  </si>
  <si>
    <t>グローバルインフレーションの深層</t>
  </si>
  <si>
    <t>武士目線で語られる日本の城</t>
  </si>
  <si>
    <t>住まいの建築史　近代日本編</t>
  </si>
  <si>
    <t>認知症心理学の専門家が教える 認知症の人にラクに伝わる言いかえフレーズ</t>
  </si>
  <si>
    <t>世界のラグジュアリーブランドはいま何をしているのか？</t>
  </si>
  <si>
    <t>生成AI時代の「超」仕事術大全</t>
  </si>
  <si>
    <t>ナショナリズム入門</t>
  </si>
  <si>
    <t>これならわかる〈スッキリ図解〉精神保健福祉制度のきほん　第2版</t>
  </si>
  <si>
    <t>エンジニアが学ぶ金融システムの「知識」と「技術」　第2版</t>
  </si>
  <si>
    <t>前田久吉、産経新聞と東京タワーをつくった大阪人</t>
  </si>
  <si>
    <t>国際関係論</t>
  </si>
  <si>
    <t>外交史入門</t>
  </si>
  <si>
    <t>プロカウンセラーの面接の技術</t>
  </si>
  <si>
    <t>日本人のための「書く」全技術【極み】</t>
  </si>
  <si>
    <t>風景構成法の現在（いま）</t>
  </si>
  <si>
    <t>おとめ座の荷風</t>
  </si>
  <si>
    <t>いたみを抱えた人の話を聞く</t>
  </si>
  <si>
    <t>日本の初期テレビドキュメンタリー史</t>
  </si>
  <si>
    <t>ソリューションエンジニアの教科書</t>
  </si>
  <si>
    <t>コードが動かないので帰れません！ 新人プログラマーのためのエラーが怖くなくなる本</t>
  </si>
  <si>
    <t>井筒俊彦　起源の哲学</t>
  </si>
  <si>
    <t>悪気のないその一言が、職場の一体感を奪っている</t>
  </si>
  <si>
    <t>新規事業着工力を高める</t>
  </si>
  <si>
    <t>がんばりすぎない！発達障害の子ども支援</t>
  </si>
  <si>
    <t>井筒俊彦　世界と対話する哲学</t>
  </si>
  <si>
    <t>世界の学術研究から読み解く 職場に活かす心理学</t>
  </si>
  <si>
    <t>ふつうの相談</t>
  </si>
  <si>
    <t>宗教右派とフェミニズム</t>
  </si>
  <si>
    <t>新しいビジネスをつくり出す「女性たちのウェルビーイング」マーケティング</t>
  </si>
  <si>
    <t>伊藤野枝セレクション</t>
  </si>
  <si>
    <t>Pythonで動かして学ぶ！あたらしい線形代数の教科書</t>
  </si>
  <si>
    <t>脳卒中治療ガイドライン2021〔改訂2023〕</t>
  </si>
  <si>
    <t>ウクライナ戦争 即時停戦論</t>
  </si>
  <si>
    <t>スタートアップで働く</t>
  </si>
  <si>
    <t>よくわかる起立性調節障害</t>
  </si>
  <si>
    <t>これから学芸員をめざす人のために</t>
  </si>
  <si>
    <t>日本図書館史概説　新版</t>
  </si>
  <si>
    <t>ひとりビジネス・スモールビジネスのマーケティングと集客の教科書</t>
  </si>
  <si>
    <t>仕事がデキる人のたたき台のキホン</t>
  </si>
  <si>
    <t>統合失調症の個人面接ガイドブック</t>
  </si>
  <si>
    <t>やさしい・かんたん　ビジネスマナー</t>
  </si>
  <si>
    <t>自分の農地の風・水・土がわかれば農業が100倍楽しくなる</t>
  </si>
  <si>
    <t>やさしい・かんたん　話し方</t>
  </si>
  <si>
    <t>やさしい・かんたん　プレゼンテーション</t>
  </si>
  <si>
    <t>やさしい・かんたん　ビジネス文書</t>
  </si>
  <si>
    <t>フレディ・マーキュリー解体新書</t>
  </si>
  <si>
    <t>入社1年目から差がつく　ロジカル・アウトプット練習帳</t>
  </si>
  <si>
    <t>図解まるわかり 電気自動車のしくみ</t>
  </si>
  <si>
    <t>やさしい・かんたん　企画書・提案書</t>
  </si>
  <si>
    <t>プルードンの社会革命論</t>
  </si>
  <si>
    <t>年収300万円から脱出する「転職の技法」</t>
  </si>
  <si>
    <t>増補　『罪と罰』ノート</t>
  </si>
  <si>
    <t>心理療法の精神史</t>
  </si>
  <si>
    <t>職場問題グレーゾーンのトリセツ</t>
  </si>
  <si>
    <t>心理・教育・人事のためのテスト学入門</t>
  </si>
  <si>
    <t>アフリカを学ぶ人のために</t>
  </si>
  <si>
    <t>決定版Web3</t>
  </si>
  <si>
    <t>大胆推理！ケンミン食のなぜ</t>
  </si>
  <si>
    <t>ビジネスエリートが実践している　教養としての企業分析</t>
  </si>
  <si>
    <t>子どものSOSの聴き方・受け止め方</t>
  </si>
  <si>
    <t>肢体不自由教育の基本と実践</t>
  </si>
  <si>
    <t>警備保障のすべて　第4版</t>
  </si>
  <si>
    <t>これならわかる〈スッキリ図解〉LIFE 科学的介護情報システム</t>
  </si>
  <si>
    <t>相互性の心理臨床入門</t>
  </si>
  <si>
    <t>生命の倫理学</t>
  </si>
  <si>
    <t>公共政策と変わる法制度</t>
  </si>
  <si>
    <t>心理的安全性　最強の教科書</t>
  </si>
  <si>
    <t>ジェンダーで学ぶメディア論</t>
  </si>
  <si>
    <t>60歳を過ぎても血管年齢30歳の名医が教える「100年心臓」のつくり方</t>
  </si>
  <si>
    <t>社会イノベーションの方法と実践</t>
  </si>
  <si>
    <t>流動する世界秩序とグローバルガバナンス</t>
  </si>
  <si>
    <t>はじめての社会調査</t>
  </si>
  <si>
    <t>読み手が受けとる「価値」を最大化する　技術文書＆文章の教科書</t>
  </si>
  <si>
    <t>誰とでもどこででも働ける 最強の仕事術</t>
  </si>
  <si>
    <t>思考の質を高める　構造を読み解く力</t>
  </si>
  <si>
    <t>90代になっても輝いている人がやっている　トシヨリ手引き</t>
  </si>
  <si>
    <t>言語文化とコミュニケーション</t>
  </si>
  <si>
    <t>就活メディアは何を伝えてきたのか</t>
  </si>
  <si>
    <t>知的障害教育の基本と実践</t>
  </si>
  <si>
    <t>総合政策学の方法論的展開</t>
  </si>
  <si>
    <t>元東大生格闘家、双極性障害になる</t>
  </si>
  <si>
    <t>視覚障害教育の基本と実践</t>
  </si>
  <si>
    <t>朝日新聞ウェブ記者の　スマホで「読まれる」「つながる」文章術</t>
  </si>
  <si>
    <t>エンジニアが学ぶ 在庫管理システムの「知識」と「技術」</t>
  </si>
  <si>
    <t>これからの現場で役立つ臨床心理検査【解説編】</t>
  </si>
  <si>
    <t>受ける？受けない？精神科セカンドオピニオン</t>
  </si>
  <si>
    <t>聴覚障害教育の基本と実践</t>
  </si>
  <si>
    <t>「争い」入門</t>
  </si>
  <si>
    <t>これからの現場で役立つ臨床心理検査【事例編】</t>
  </si>
  <si>
    <t>部下が伸びるマネジメント100の法則</t>
  </si>
  <si>
    <t>親の見守り・介護をラクにする道具・アイデア・考えること</t>
  </si>
  <si>
    <t>古琉球の王宮儀礼とおもろさうし</t>
  </si>
  <si>
    <t>美学の練習</t>
  </si>
  <si>
    <t>よくわかるiNPH（特発性正常圧水頭症）</t>
  </si>
  <si>
    <t>電線の恋人</t>
  </si>
  <si>
    <t>中堅・中小企業はGXで生き残る！ 利益を最大化する脱炭素経営</t>
  </si>
  <si>
    <t>家康の本棚　天下人はどんな本をどう読み大成したのか</t>
  </si>
  <si>
    <t>1日1テーマ読むだけで身につく　ホームページ集客大全100</t>
  </si>
  <si>
    <t>音楽学への招待</t>
  </si>
  <si>
    <t>ウルトラ図解　糖尿病</t>
  </si>
  <si>
    <t>会社を成長させるデザイン力</t>
  </si>
  <si>
    <t>16人16曲でわかる オペラの歴史</t>
  </si>
  <si>
    <t>サイト別 ネット中傷・炎上対応マニュアル　第4版</t>
  </si>
  <si>
    <t>韓国現代詩選　新版</t>
  </si>
  <si>
    <t>親が倒れた！親の入院・介護ですぐやること・考えること・お金のこと　第3版</t>
  </si>
  <si>
    <t>それでも食べて生きてゆく　東京の台所</t>
  </si>
  <si>
    <t>戦略的人的資本の開示 運用の実務</t>
  </si>
  <si>
    <t>NATO　冷戦からウクライナ戦争まで</t>
  </si>
  <si>
    <t>コンサルテーションとコラボレーション</t>
  </si>
  <si>
    <t>わからなさを生きる哲学</t>
  </si>
  <si>
    <t>不安ちゃんの正体</t>
  </si>
  <si>
    <t>専門医がやさしく教える リウマチの治し方</t>
  </si>
  <si>
    <t>障がいのある子とその親のための「親亡きあと」対策</t>
  </si>
  <si>
    <t>教えて南部先生！18歳成人Q&amp;A</t>
  </si>
  <si>
    <t>組織のパフォーマンスが上がる　実践NLPマネジメント</t>
  </si>
  <si>
    <t>自分のスキルをアップデートし続ける リスキリング</t>
  </si>
  <si>
    <t>今さらだけど、ちゃんと知っておきたい「意思決定」</t>
  </si>
  <si>
    <t>国境を越えるためのブックガイド50</t>
  </si>
  <si>
    <t>図解まるわかり　メタバースのしくみ</t>
  </si>
  <si>
    <t>子どもに学ぶ精神科医のココロエ</t>
  </si>
  <si>
    <t>ただ寄り添うだけで</t>
  </si>
  <si>
    <t>これだけは知っておきたい リスクマネジメントと危機管理ガイドブック</t>
  </si>
  <si>
    <t>パフォーマンスを劇的に変える！快眠習慣</t>
  </si>
  <si>
    <t>世界のビジネスエリートを魅了する 教養としての着物</t>
  </si>
  <si>
    <t>スクールカウンセラーという仕事</t>
  </si>
  <si>
    <t>大学生ミライの信頼性と妥当性の探究</t>
  </si>
  <si>
    <t>これならわかる〈スッキリ図解〉障害年金 第2版</t>
  </si>
  <si>
    <t>生死</t>
  </si>
  <si>
    <t>暮らしを診る　こころの訪問診療</t>
  </si>
  <si>
    <t>文にあたる</t>
  </si>
  <si>
    <t>〈サラリーマン〉のメディア史</t>
  </si>
  <si>
    <t>ヤギの診療</t>
  </si>
  <si>
    <t>紙と鉛筆で身につける データサイエンティストの仮説思考</t>
  </si>
  <si>
    <t>「名著」の読み方</t>
  </si>
  <si>
    <t>名医が教える　高血圧の治し方</t>
  </si>
  <si>
    <t>企画書・提案書の作り方100の法則</t>
  </si>
  <si>
    <t>図解まるわかり データサイエンスのしくみ</t>
  </si>
  <si>
    <t>「なぜ？」「どうして？」がよくわかる　わくわく科学実験図鑑　工作編</t>
  </si>
  <si>
    <t>ウルトラ図解　乾癬</t>
  </si>
  <si>
    <t>30のキーワードで理解するカーボンニュートラル</t>
  </si>
  <si>
    <t>AI・データ倫理の教科書</t>
  </si>
  <si>
    <t>東大生も学ぶ「AI経営」の教科書</t>
  </si>
  <si>
    <t>経営戦略としての人的資本開示</t>
  </si>
  <si>
    <t>小売業の実践SDGs経営</t>
  </si>
  <si>
    <t>アジャイル型プロジェクトマネジメント</t>
  </si>
  <si>
    <t>部下 後輩 年下との話し方</t>
  </si>
  <si>
    <t>LGBTQの働き方をケアする本</t>
  </si>
  <si>
    <t>旅行ライターになろう！</t>
  </si>
  <si>
    <t>おやこで話す はじめてのSDGs</t>
  </si>
  <si>
    <t>「人的ネットワーク」づくりの教科書</t>
  </si>
  <si>
    <t>裁判事例からみる　システム監査の実務ポイント</t>
  </si>
  <si>
    <t>「伝える力」が伸びる！ 12歳までに知っておきたい語彙力図鑑</t>
  </si>
  <si>
    <t>地域でつくる・地域をつくる　メディアとアーカイブ</t>
  </si>
  <si>
    <t>イノベーターのためのサイエンスとテクノロジーの経営学</t>
  </si>
  <si>
    <t>元FBI捜査官が教える「情報を引き出す」方法</t>
  </si>
  <si>
    <t>日本版ジョブ型人事ハンドブック</t>
  </si>
  <si>
    <t>PMプロジェクトマネジメント　改訂7版</t>
  </si>
  <si>
    <t>経営学入門</t>
  </si>
  <si>
    <t>楽しくまなぶ『易経』</t>
  </si>
  <si>
    <t>折れない言葉</t>
  </si>
  <si>
    <t>キテレツ城あるき</t>
  </si>
  <si>
    <t>サロン開業・経営の教科書</t>
  </si>
  <si>
    <t>カウンセラーが悩み解決！ SNSコミュニケーション</t>
  </si>
  <si>
    <t>70歳からは超シンプル調理で「栄養がとれる」食事に変える！</t>
  </si>
  <si>
    <t>英語のおさらい　英会話</t>
  </si>
  <si>
    <t>「その他の外国文学」の翻訳者</t>
  </si>
  <si>
    <t>教養として学んでおきたい女性天皇</t>
  </si>
  <si>
    <t>災害精神医学ハンドブック</t>
  </si>
  <si>
    <t>腰椎椎間板ヘルニアを治す</t>
  </si>
  <si>
    <t>今さらだけど、ちゃんと知っておきたい「マーケティング」</t>
  </si>
  <si>
    <t>中小企業向け 会社を守る事業承継</t>
  </si>
  <si>
    <t>Web選考は「準備」が9割！</t>
  </si>
  <si>
    <t>小さな会社のムダをなくしてお金を残す！</t>
  </si>
  <si>
    <t>ノブレス・オブリージュ　イギリスの上流階級</t>
  </si>
  <si>
    <t>中2英語をおさらいして話せるようになる本</t>
  </si>
  <si>
    <t>会社は「仲良しクラブ」でいい</t>
  </si>
  <si>
    <t>中1英語をおさらいして話せるようになる本</t>
  </si>
  <si>
    <t>“泣いてもいいんだよ”の育児</t>
  </si>
  <si>
    <t>AI革命が変える人材開発</t>
  </si>
  <si>
    <t>サラリーマンの副業の税金が全部わかる本</t>
  </si>
  <si>
    <t>2022年　日本はこうなる</t>
  </si>
  <si>
    <t>教養としての芥川賞</t>
  </si>
  <si>
    <t>観る将のための将棋ガイド</t>
  </si>
  <si>
    <t>ていねい図解！ 初心者のための投資信託教本</t>
  </si>
  <si>
    <t>改訂新版 超早わかり国民投票法入門</t>
  </si>
  <si>
    <t>発表がうまくなる！ 好きになる！ 10歳から知っておきたい魔法の伝え方</t>
  </si>
  <si>
    <t>ウスビ・サコの「まだ、空気読めません」</t>
  </si>
  <si>
    <t>結婚の深層</t>
  </si>
  <si>
    <t>デジタル時代のカスタマーサービス戦略</t>
  </si>
  <si>
    <t>英語で仕事をしたい人の必修14講</t>
  </si>
  <si>
    <t>七転びなのに八起きできるわけ</t>
  </si>
  <si>
    <t>観光英検2級の精選過去問題</t>
  </si>
  <si>
    <t>京都 近現代建築ものがたり</t>
  </si>
  <si>
    <t>寝るまえ5分のパスカル「パンセ」入門</t>
  </si>
  <si>
    <t>GEIDO論</t>
  </si>
  <si>
    <t>観光英検3級の精選過去問題</t>
  </si>
  <si>
    <t>独習アセンブラ　新版</t>
  </si>
  <si>
    <t>村上春樹をめぐるメモらんだむ　2019－2021</t>
  </si>
  <si>
    <t>それでも選挙に行く理由</t>
  </si>
  <si>
    <t>フェイクニュースの生態系</t>
  </si>
  <si>
    <t>クラウド・リスク・マネジメント　新版</t>
  </si>
  <si>
    <t>治りにくい心の病</t>
  </si>
  <si>
    <t>私はイスラム教徒でフェミニスト</t>
  </si>
  <si>
    <t>医師が教える薬のトリセツ</t>
  </si>
  <si>
    <t>危機を生きる―哲学</t>
  </si>
  <si>
    <t>世界のビジネスエリートが知っている 教養としての茶道</t>
  </si>
  <si>
    <t>教養として学んでおきたい歌舞伎</t>
  </si>
  <si>
    <t>AI分析でわかった　トップ５％リーダーの習慣</t>
  </si>
  <si>
    <t>学校生活・就活に役立つ！ 短くても伝わる文章の書き方</t>
  </si>
  <si>
    <t>国語辞典を食べ歩く</t>
  </si>
  <si>
    <t>大麻の社会学</t>
  </si>
  <si>
    <t>最先端の教育　世界を変える学び手</t>
  </si>
  <si>
    <t>絵で見てわかるマイクロサービスの仕組み</t>
  </si>
  <si>
    <t>決定版　HONZが選んだノンフィクション</t>
  </si>
  <si>
    <t>図解デジタルマーケティング・ハンドブック</t>
  </si>
  <si>
    <t>コンビニからアジアを覗く</t>
  </si>
  <si>
    <t>この国のかたちを見つめ直す</t>
  </si>
  <si>
    <t>これならわかる〈スッキリ図解〉精神保健福祉制度のきほん</t>
  </si>
  <si>
    <t>今さらだけど、ちゃんと知っておきたい「経営学」</t>
  </si>
  <si>
    <t>中国共産党の歴史</t>
  </si>
  <si>
    <t>ジャーナリストの仕事</t>
  </si>
  <si>
    <t>中世の写本ができるまで</t>
  </si>
  <si>
    <t>つながり続ける　こども食堂</t>
  </si>
  <si>
    <t>コーピングのやさしい教科書</t>
  </si>
  <si>
    <t>精神分析の歩き方</t>
  </si>
  <si>
    <t>独習PHP　第4版</t>
  </si>
  <si>
    <t>沖縄語をさかのぼる</t>
  </si>
  <si>
    <t>行列顧客ができる、利益を生み出す統計学マーケティング</t>
  </si>
  <si>
    <t>AIエンジニアのための機械学習システムデザインパターン</t>
  </si>
  <si>
    <t>完本　仏像のひみつ</t>
  </si>
  <si>
    <t>母</t>
  </si>
  <si>
    <t>心と体がラクになる読書セラピー</t>
  </si>
  <si>
    <t>言語聴覚士になろう！</t>
  </si>
  <si>
    <t>ビジネス・リサーチ</t>
  </si>
  <si>
    <t>ＡＩ・兵器・戦争の未来</t>
  </si>
  <si>
    <t>仕事を教えることになったら読む本</t>
  </si>
  <si>
    <t>武器ではなく命の水をおくりたい　中村哲医師の生き方</t>
  </si>
  <si>
    <t>経営学のための統計学・データ分析</t>
  </si>
  <si>
    <t>対訳 英語版でよむ 日本の憲法</t>
  </si>
  <si>
    <t>ゼロから考えるリーダーシップ</t>
  </si>
  <si>
    <t>心理療法統合ハンドブック</t>
  </si>
  <si>
    <t>企業価値評価の教科書</t>
  </si>
  <si>
    <t>民法を武器として使いたい ビジネスパーソンの契約の基本教科書</t>
  </si>
  <si>
    <t>グッバイ、コロンバス</t>
  </si>
  <si>
    <t>スッキリ解決! 腸のお悩み相談・Q&amp;A</t>
  </si>
  <si>
    <t>宝塚歌劇団の経営学</t>
  </si>
  <si>
    <t>オンライン採用　新時代と自社にフィットした人材の求め方</t>
  </si>
  <si>
    <t>主婦業9割削減宣言</t>
  </si>
  <si>
    <t>DX経営図鑑</t>
  </si>
  <si>
    <t>10年後の福島からあなたへ</t>
  </si>
  <si>
    <t>教師のコミュニケーション大全</t>
  </si>
  <si>
    <t>精神科医がすすめる脳が若返るおとなの学び術</t>
  </si>
  <si>
    <t>民主主義のための社会保障</t>
  </si>
  <si>
    <t>認知能力と学習</t>
  </si>
  <si>
    <t>家でも外でも転ばない体を2ヵ月でつくる！</t>
  </si>
  <si>
    <t>〈こころ〉とアーティフィシャル・マインド</t>
  </si>
  <si>
    <t>芸術と創造的無意識</t>
  </si>
  <si>
    <t>わたしの、本のある日々</t>
  </si>
  <si>
    <t>ぼく自身のノオト</t>
  </si>
  <si>
    <t>理想の自分をつくる　セルフトーク・マネジメント入門</t>
  </si>
  <si>
    <t>減塩より減糖　人生を変える！血圧の新常識</t>
  </si>
  <si>
    <t>あたらしい脳科学と人工知能の教科書</t>
  </si>
  <si>
    <t>子育て支援の経済学</t>
  </si>
  <si>
    <t>ポッドキャストマーケティング 声で想いを伝える</t>
  </si>
  <si>
    <t>更年期　ホルモンの変調を感じたら読む本</t>
  </si>
  <si>
    <t>新デジタル時代にCX向上を実現する「顧客体験フィードバック」</t>
  </si>
  <si>
    <t>仕事がしんどくてヤバいと思ったら</t>
  </si>
  <si>
    <t>腸がすべて</t>
  </si>
  <si>
    <t>知識創造企業　新装版</t>
  </si>
  <si>
    <t>コラーゲン　基礎から応用</t>
  </si>
  <si>
    <t>自身を守り家族を守る医療リテラシー読本</t>
  </si>
  <si>
    <t>未来を共創する経営チームをつくる</t>
  </si>
  <si>
    <t>若い読者のための文学史</t>
  </si>
  <si>
    <t>ビルバオ-ニューヨーク-ビルバオ</t>
  </si>
  <si>
    <t>TOEIC(R) L＆Rテスト 基本例文990選</t>
  </si>
  <si>
    <t>ジュビロ磐田の通訳が教える 超実践的英語勉強法</t>
  </si>
  <si>
    <t>DXのためのビジネスモデル設計方法</t>
  </si>
  <si>
    <t>国際文化交流を実践する</t>
  </si>
  <si>
    <t>ジョン・レノン伝　1940-1980</t>
  </si>
  <si>
    <t>同意</t>
  </si>
  <si>
    <t>摂食障害のすべて</t>
  </si>
  <si>
    <t>文豪の死に様</t>
  </si>
  <si>
    <t>本当の豊かさ</t>
  </si>
  <si>
    <t>ゲーム・スマホ依存から子どもを守る本</t>
  </si>
  <si>
    <t>図解まるわかり 5Gのしくみ</t>
  </si>
  <si>
    <t>世界一わかりやすいDX入門　GAFAな働き方を普通の日本の会社でやってみた。</t>
  </si>
  <si>
    <t>VUCA時代のグローバル戦略</t>
  </si>
  <si>
    <t>洋書ラビリンスへようこそ</t>
  </si>
  <si>
    <t>ロックスターの英語　インタビュー集2015～2020</t>
  </si>
  <si>
    <t>前立腺がん 病後のケアと食事</t>
  </si>
  <si>
    <t>図解　オンライン研修入門</t>
  </si>
  <si>
    <t>図書館の新型コロナ対策ガイド</t>
  </si>
  <si>
    <t>留学生のための就職筆記試験の教科書</t>
  </si>
  <si>
    <t>カウンセリングで何ができるか　改訂新版</t>
  </si>
  <si>
    <t>遊びからはじまる</t>
  </si>
  <si>
    <t>人類堆肥化計画</t>
  </si>
  <si>
    <t>英語のWeb会議　直前3時間の技術</t>
  </si>
  <si>
    <t>身近な人が亡くなった後の手続のすべて　新訂版</t>
  </si>
  <si>
    <t>自然災害に備える！ 火災・地震保険とお金の本</t>
  </si>
  <si>
    <t>若い読者のための科学史</t>
  </si>
  <si>
    <t>身近な人が亡くなった後の遺品整理</t>
  </si>
  <si>
    <t>第一線コンサルタントが実践している テレワーク50のコツ</t>
  </si>
  <si>
    <t>AI分析でわかった トップ5％社員の習慣</t>
  </si>
  <si>
    <t>ウルトラ図解　尿路結石症</t>
  </si>
  <si>
    <t>先生でも学べる「お金」の基本</t>
  </si>
  <si>
    <t>日常性の心理療法</t>
  </si>
  <si>
    <t>リスク視点からの「実効性のある」内部監査の進め方　第2版</t>
  </si>
  <si>
    <t>会計知識ゼロからの はじめての予算管理</t>
  </si>
  <si>
    <t>誰でも使える！ 病気・けが・救助の英・中会話表現</t>
  </si>
  <si>
    <t>中野京子の西洋奇譚</t>
  </si>
  <si>
    <t>ポスト・コロナショックの授業づくり</t>
  </si>
  <si>
    <t>ヨーロッパ古代「ケルト」の残照</t>
  </si>
  <si>
    <t>日本語を、取り戻す。</t>
  </si>
  <si>
    <t>仏検公式基本語辞典 3級・4級・5級　新訂版</t>
  </si>
  <si>
    <t>マンションの老いるショック！ データから学ぶ管理組合運営</t>
  </si>
  <si>
    <t>ドタバタ関ヶ原</t>
  </si>
  <si>
    <t>日本近代小説史　新装版</t>
  </si>
  <si>
    <t>カルチャーモデル　最高の組織文化のつくり方</t>
  </si>
  <si>
    <t>パンデミックブルー（感染爆発不安）から心と体と暮らしを守る50の方法</t>
  </si>
  <si>
    <t>外国人労働者の雇い方 完全マニュアル</t>
  </si>
  <si>
    <t>自然あそびで子どもの非認知能力が育つ</t>
  </si>
  <si>
    <t>黒子先生の見えざる指導力</t>
  </si>
  <si>
    <t>京アニ事件</t>
  </si>
  <si>
    <t>リンパ浮腫　病後のセルフケアと運動</t>
  </si>
  <si>
    <t>社会科教師の授業・学級づくり 「仕掛け学」</t>
  </si>
  <si>
    <t>本の読める場所を求めて</t>
  </si>
  <si>
    <t>明治を生きた男装の女医　高橋瑞物語</t>
  </si>
  <si>
    <t>小学校高学年 子どもの学びが深まる・広がる 通知表所見文例集</t>
  </si>
  <si>
    <t>人権法　第2版</t>
  </si>
  <si>
    <t>小学校低学年 子どもの学びが深まる・広がる 通知表所見文例集</t>
  </si>
  <si>
    <t>小論文これだけ！　国際・地域・観光・社会・メディア　超基礎編</t>
  </si>
  <si>
    <t>世界史のなかの昭和史</t>
  </si>
  <si>
    <t>経営の知的思考　直感で発想　論理で検証　哲学で跳躍</t>
  </si>
  <si>
    <t>核エネルギーの時代を拓いた10人の科学者たち</t>
  </si>
  <si>
    <t>シリコンバレーのVC＝ベンチャーキャピタリストは何を見ているのか</t>
  </si>
  <si>
    <t>小学校中学年 子どもの学びが深まる・広がる 通知表所見文例集</t>
  </si>
  <si>
    <t>英語原典で読む現代経済学</t>
  </si>
  <si>
    <t>幻覚剤は役に立つのか</t>
  </si>
  <si>
    <t>ポスト・コロナショックの学校で教師が考えておきたいこと</t>
  </si>
  <si>
    <t>世界のエリートはなぜ「イスラエル」に注目するのか</t>
  </si>
  <si>
    <t>虫とゴリラ</t>
  </si>
  <si>
    <t>皮膚科専門医が教える　メンズスキンケア パーフェクトガイド</t>
  </si>
  <si>
    <t>キクタンTOEIC L&amp;Rテスト　SCORE500</t>
  </si>
  <si>
    <t>ウルトラ図解　パーキンソン病</t>
  </si>
  <si>
    <t>無情</t>
  </si>
  <si>
    <t>英語で言いたい日本語の慣用表現</t>
  </si>
  <si>
    <t>企業のための新型コロナウイルス対策マニュアル</t>
  </si>
  <si>
    <t>絵でみる　貿易のしくみ　改訂2版</t>
  </si>
  <si>
    <t>33歳の決断で有名企業500社を育てた渋沢栄一の折れない心をつくる33の教え</t>
  </si>
  <si>
    <t>地下鉄の駅はものすごい</t>
  </si>
  <si>
    <t>ふだん着の寺田寅彦</t>
  </si>
  <si>
    <t>起きてから寝るまで子育て英語表現1000</t>
  </si>
  <si>
    <t>一橋ＭＢＡ　戦略分析ケースブック　事業創造編</t>
  </si>
  <si>
    <t>全国通訳案内士試験「英語1次［筆記］」合格！対策</t>
  </si>
  <si>
    <t>平安貴族</t>
  </si>
  <si>
    <t>誰も知らないカルロス・ゴーンの真実</t>
  </si>
  <si>
    <t>基礎ゼミ　メディアスタディーズ</t>
  </si>
  <si>
    <t>スクールカウンセラーと教師のための「チーム学校」入門</t>
  </si>
  <si>
    <t>理科の授業を形づくるもの</t>
  </si>
  <si>
    <t>武器としての「資本論」</t>
  </si>
  <si>
    <t>地図とデータでみる都道府県と市町村の成り立ち</t>
  </si>
  <si>
    <t>水軍と海賊の戦国史</t>
  </si>
  <si>
    <t>ひきこもりのライフストーリー</t>
  </si>
  <si>
    <t>数字を武器として使いたいビジネスパーソンの会計の基本教科書</t>
  </si>
  <si>
    <t>アイヌの物語世界　改訂版</t>
  </si>
  <si>
    <t>基本がわかる実践できる　物流（ロジスティクス）の基本教科書</t>
  </si>
  <si>
    <t>デジタル国富論</t>
  </si>
  <si>
    <t>紙1枚に書くだけでうまくいく　プロジェクト進行の技術が身につく本</t>
  </si>
  <si>
    <t>図解　鎌田實医師が実践している 認知症にならない29の習慣</t>
  </si>
  <si>
    <t>豊田章男</t>
  </si>
  <si>
    <t>指名が途切れない通訳ガイドの英語で日本紹介アイデアブック</t>
  </si>
  <si>
    <t>100歳で元気！をめざす　東洋医学式カラダとココロの養生術</t>
  </si>
  <si>
    <t>自分らしく働く LGBTの就活・転職の不安が解消する本</t>
  </si>
  <si>
    <t>司馬遼太郎　旅する感性</t>
  </si>
  <si>
    <t>教師の力を最大限引き出すNLP</t>
  </si>
  <si>
    <t>教師の言葉かけ大全</t>
  </si>
  <si>
    <t>ベストセラーで読み解く現代アメリカ</t>
  </si>
  <si>
    <t>エンジニアが学ぶ会計システムの「知識」と「技術」</t>
  </si>
  <si>
    <t>話し方が上手くなる！声まで良くなる！1日1分朗読</t>
  </si>
  <si>
    <t>映画講義 ロマンティック・コメディ</t>
  </si>
  <si>
    <t>オペラで楽しむヨーロッパ史</t>
  </si>
  <si>
    <t>フランス文学小事典　増補版</t>
  </si>
  <si>
    <t>Pythonで動かして学ぶ！あたらしいIoTの教科書</t>
  </si>
  <si>
    <t>教師の仕事ここまで！</t>
  </si>
  <si>
    <t>博報堂流　対話型授業のつくり方</t>
  </si>
  <si>
    <t>CentOS徹底入門　第4版</t>
  </si>
  <si>
    <t>辰野勇 モンベルの原点、山の美学</t>
  </si>
  <si>
    <t>人類学とは何か</t>
  </si>
  <si>
    <t>子どもがつまずかない教師の教え方10の「原理・原則」</t>
  </si>
  <si>
    <t>通訳というおしごと</t>
  </si>
  <si>
    <t>道子の草文</t>
  </si>
  <si>
    <t>全国通訳案内士試験「地理」合格！対策</t>
  </si>
  <si>
    <t>イノベーション全書</t>
  </si>
  <si>
    <t>藤森照信 建築が人にはたらきかけること</t>
  </si>
  <si>
    <t>独習ASP .NET Webフォーム　第6版</t>
  </si>
  <si>
    <t>現場で使える！Python自然言語処理入門</t>
  </si>
  <si>
    <t>英単語ターゲット1900　6訂版（音声DL付）</t>
  </si>
  <si>
    <t>スポーツマンシップバイブル</t>
  </si>
  <si>
    <t>現代人口経済学</t>
  </si>
  <si>
    <t>日本医療保険制度史（第３版）</t>
  </si>
  <si>
    <t>英単語ターゲット1200　改訂版（音声DL付）</t>
  </si>
  <si>
    <t>英単語ターゲット1400　5訂版（音声DL付）</t>
  </si>
  <si>
    <t>昭和ジャズ論集成</t>
  </si>
  <si>
    <t>発達障害＆グレーゾーンの小学生の育て方</t>
  </si>
  <si>
    <t>歴史を変えた10の薬</t>
  </si>
  <si>
    <t>頭のいい子に育てる３歳までに絶対やるべき幼児教育</t>
  </si>
  <si>
    <t>子どもたちのビミョーな本音</t>
  </si>
  <si>
    <t>プロカウンセラーの薬だけにたよらずうつを乗り越える方法</t>
  </si>
  <si>
    <t>がんだけど、素敵な話</t>
  </si>
  <si>
    <t>全国通訳案内士試験「歴史」合格！対策</t>
  </si>
  <si>
    <t>三木成夫 いのちの波</t>
  </si>
  <si>
    <t>事例で学ぶ！あたらしいデータサイエンスの教科書</t>
  </si>
  <si>
    <t>いまこそ税と社会保障の話をしよう！</t>
  </si>
  <si>
    <t>夢をかなえる英熟語 新ユメジュク</t>
  </si>
  <si>
    <t>国際競争を勝ち抜くマネジメント</t>
  </si>
  <si>
    <t>監査役事件簿</t>
  </si>
  <si>
    <t>超高齢社会の「困った」を減らす課題解決ビジネスの作り方</t>
  </si>
  <si>
    <t>新・読解力向上　「自力読み」ベースの国語授業リノベーション</t>
  </si>
  <si>
    <t>江戸落語で知る四季のご馳走</t>
  </si>
  <si>
    <t>PTSDのための対人関係療法</t>
  </si>
  <si>
    <t>よくわかる　キャリアコンサルティングの教科書</t>
  </si>
  <si>
    <t>Pythonで動かして学ぶ！あたらしいブロックチェーンの教科書</t>
  </si>
  <si>
    <t>キクタンリーディング【Advanced】6000語レベル　改訂第2版</t>
  </si>
  <si>
    <t>キクタンリーディング【Basic】4000語レベル　改訂第2版</t>
  </si>
  <si>
    <t>細野晴臣　とまっていた時計がまたうごきはじめた</t>
  </si>
  <si>
    <t>野食ハンターの七転八倒日記</t>
  </si>
  <si>
    <t>学校に入り込むニセ科学</t>
  </si>
  <si>
    <t>キクタンリーディング【Super】12000語レベル　改訂第2版</t>
  </si>
  <si>
    <t>人生にお金はいくら必要か　増補改訂版</t>
  </si>
  <si>
    <t>体育授業のユニバーサルデザイン</t>
  </si>
  <si>
    <t>折口信夫 山のことぶれ</t>
  </si>
  <si>
    <t>判例でみる音楽著作権訴訟の論点８０講</t>
  </si>
  <si>
    <t>１０秒で新人を伸ばす質問術</t>
  </si>
  <si>
    <t>信長家臣明智光秀</t>
  </si>
  <si>
    <t>日本人は本当に無宗教なのか</t>
  </si>
  <si>
    <t>大江戸趣味風流名物くらべ</t>
  </si>
  <si>
    <t>マリー・アントワネットの衣裳部屋</t>
  </si>
  <si>
    <t>絵で見てわかるOS／ストレージ／ネットワーク　新装版</t>
  </si>
  <si>
    <t>先輩がやさしく教えるセキュリティの知識と実務</t>
  </si>
  <si>
    <t>記憶する体</t>
  </si>
  <si>
    <t>ＡＩに負けない子どもを育てる</t>
  </si>
  <si>
    <t>いまこそ知りたいシェアリングエコノミー</t>
  </si>
  <si>
    <t>デジタル変革とそのリーダーCDO</t>
  </si>
  <si>
    <t>ケーススタディ刑法　第5版</t>
  </si>
  <si>
    <t>バウハウスってなあに？</t>
  </si>
  <si>
    <t>ＭＭＴ現代貨幣理論入門</t>
  </si>
  <si>
    <t>入門・現代流通論</t>
  </si>
  <si>
    <t>92歳の現役保育士が伝えたい親子で幸せになる子育て</t>
  </si>
  <si>
    <t>僕たちは育児のモヤモヤをもっと語っていいと思う</t>
  </si>
  <si>
    <t>仕事や転職で悩んだときに伝えたいこと　</t>
  </si>
  <si>
    <t>５０歳を過ぎたらやってはいけないお金の話</t>
  </si>
  <si>
    <t>黒沼ユリ子　ヴァイオリンで世界から学ぶ</t>
  </si>
  <si>
    <t>手話通訳者になろう</t>
  </si>
  <si>
    <t>さし絵で楽しむ江戸のくらし</t>
  </si>
  <si>
    <t>子どもが勝手に学び出す！　ハーバード流　子育ての公式</t>
  </si>
  <si>
    <t>日経新聞を「読む技術」「活用する技術」</t>
  </si>
  <si>
    <t>増補　闘うレヴィ=ストロース</t>
  </si>
  <si>
    <t>「専門家」以外の人のための決算書＆ファイナンスの教科書</t>
  </si>
  <si>
    <t>小論文これだけ！慶応・早稲田編</t>
  </si>
  <si>
    <t>孤独を軽やかに生きるノート</t>
  </si>
  <si>
    <t>先生！本当に正しい「がん」の知識を教えてください！</t>
  </si>
  <si>
    <t>高齢者施設 お金・選び方・入居の流れがわかる本　第2版</t>
  </si>
  <si>
    <t>最新　英語論文によく使う表現　発展編</t>
  </si>
  <si>
    <t>医療マーケティング　第3版</t>
  </si>
  <si>
    <t>小説 ブラック・ジャック</t>
  </si>
  <si>
    <t>心の病気ってなんだろう？</t>
  </si>
  <si>
    <t>リーダーのためのSWOT分析</t>
  </si>
  <si>
    <t>「お前の言うことはわけがわからん！」と言わせないロジカルな話し方超入門</t>
  </si>
  <si>
    <t>デジタルエコノミーと経営の未来</t>
  </si>
  <si>
    <t>「差別はいけない」とみんないうけれど。</t>
  </si>
  <si>
    <t>精神医療のゆらぎとひらめき</t>
  </si>
  <si>
    <t>ソーシャルメディアの生態系</t>
  </si>
  <si>
    <t>カール・ポランニー伝</t>
  </si>
  <si>
    <t>山小屋ガールの癒されない日々</t>
  </si>
  <si>
    <t>「かかわり言葉」でつなぐ学級づくり</t>
  </si>
  <si>
    <t>シェアする美術 森美術館のSNSマーケティング戦略</t>
  </si>
  <si>
    <t>令和　改元の舞台裏</t>
  </si>
  <si>
    <t>宮本常一　伝書鳩のように</t>
  </si>
  <si>
    <t>絵で見てわかるITインフラの仕組み　新装版</t>
  </si>
  <si>
    <t>新訳　不安の概念</t>
  </si>
  <si>
    <t>中川李枝子　本と子どもが教えてくれたこと</t>
  </si>
  <si>
    <t>天才少年が解き明かす奇妙な数学！</t>
  </si>
  <si>
    <t>精神科医の話の聴き方 10のセオリー</t>
  </si>
  <si>
    <t>半藤一利　橋をつくる人</t>
  </si>
  <si>
    <t>「舞姫」の主人公をバンカラとアフリカ人がボコボコにする最高の小説の世界が明治に存在したので20万字くらいかけて紹介する本</t>
  </si>
  <si>
    <t>ネット右翼とは何か</t>
  </si>
  <si>
    <t>虐待された少年はなぜ、事件を起こしたのか</t>
  </si>
  <si>
    <t>大坊珈琲店のマニュアル</t>
  </si>
  <si>
    <t>働き方改革で潰れない会社の人事戦略</t>
  </si>
  <si>
    <t>本気でゴールを達成したい人とチームのためのOKR</t>
  </si>
  <si>
    <t>英語朗読でたのしむ日本文学</t>
  </si>
  <si>
    <t>気の利く大人のひと言目</t>
  </si>
  <si>
    <t>学校を変える いじめの科学</t>
  </si>
  <si>
    <t>教養としての　世界史の学び方</t>
  </si>
  <si>
    <t>基本がわかる実践できる　マーケティングの基本教科書</t>
  </si>
  <si>
    <t>若い読者のための宗教史</t>
  </si>
  <si>
    <t>やりがち英語ミスこっそりチェック帳</t>
  </si>
  <si>
    <t>文化人類学の思考法</t>
  </si>
  <si>
    <t>図解まるわかり サーバーのしくみ</t>
  </si>
  <si>
    <t>行列のできる人気女性ＦＰが教える　お金を貯める　守る　増やす　超正解３０</t>
  </si>
  <si>
    <t>愛着関係の発達の理論と支援</t>
  </si>
  <si>
    <t>教師の学び方</t>
  </si>
  <si>
    <t>ＥＵ法基本判例集　第3版</t>
  </si>
  <si>
    <t>学級づくりこれだけ！</t>
  </si>
  <si>
    <t>法学の世界　新版</t>
  </si>
  <si>
    <t>夜ふけに読みたい　不思議なイギリスのおとぎ話</t>
  </si>
  <si>
    <t>平成史</t>
  </si>
  <si>
    <t>将棋400年史</t>
  </si>
  <si>
    <t>今西錦司　生物レベルでの思考</t>
  </si>
  <si>
    <t>楽市楽座はあったのか</t>
  </si>
  <si>
    <t>スクールロイヤーにできること</t>
  </si>
  <si>
    <t>柳田國男　ささやかなる昔</t>
  </si>
  <si>
    <t>バックキャスト思考とSDGs/ESG投資</t>
  </si>
  <si>
    <t>三浦雄一郎　挑戦は人間だけに許されたもの</t>
  </si>
  <si>
    <t>［図解］超早わかり 18歳成人と法律</t>
  </si>
  <si>
    <t>みんなのコンピュータサイエンス</t>
  </si>
  <si>
    <t>よくわかるシステム監査の実務解説　第3版</t>
  </si>
  <si>
    <t>学習障害のある子どもを支援する</t>
  </si>
  <si>
    <t>お母さんのためのアルコール依存症回復ガイドブック</t>
  </si>
  <si>
    <t>FIND YOUR WHY　あなたとチームを強くするシンプルな方法</t>
  </si>
  <si>
    <t>１００歳まで元気でいるための正しい歩き方</t>
  </si>
  <si>
    <t>なぜ、トヨタはテキサスに拠点を移したのか？</t>
  </si>
  <si>
    <t>災害支援者支援</t>
  </si>
  <si>
    <t>超訳　カーネギー　道は開ける</t>
  </si>
  <si>
    <t>若い読者のためのアメリカ史</t>
  </si>
  <si>
    <t>ＩＴナビゲーター 2019年版</t>
  </si>
  <si>
    <t>「いい会社」をつくった名経営者の言葉</t>
  </si>
  <si>
    <t>ＭＢＡ　問題解決１００の基本</t>
  </si>
  <si>
    <t>企業変革の教科書</t>
  </si>
  <si>
    <t>道徳の評価で大切なこと</t>
  </si>
  <si>
    <t>大林宣彦　戦争などいらない―未来を紡ぐ映画を</t>
  </si>
  <si>
    <t>２０１９年　日本はこうなる</t>
  </si>
  <si>
    <t>ＡＩ×人口減少　これから日本で何が起こるのか</t>
  </si>
  <si>
    <t>未来の図書館、はじめます</t>
  </si>
  <si>
    <t>記憶の社会的枠組み</t>
  </si>
  <si>
    <t>小論文これだけ！模範解答　医学・看護・医療編</t>
  </si>
  <si>
    <t>チェコSF短編小説集</t>
  </si>
  <si>
    <t>ディープラーニング G検定（ジェネラリスト） 公式テキスト</t>
  </si>
  <si>
    <t>消費者法講義　第5版</t>
  </si>
  <si>
    <t>マリアン・アンダースン</t>
  </si>
  <si>
    <t>日本史で学ぶ経済学</t>
  </si>
  <si>
    <t>増補　論壇の戦後史</t>
  </si>
  <si>
    <t>だれでもどこでも泳げるようになる！水泳大全</t>
  </si>
  <si>
    <t>台湾生まれ　日本語育ち</t>
  </si>
  <si>
    <t>システム開発のための見積りのすべてがわかる本</t>
  </si>
  <si>
    <t>「混血児」の戦後史</t>
  </si>
  <si>
    <t>図解まるわかり ネットワークのしくみ</t>
  </si>
  <si>
    <t>家庭裁判所物語</t>
  </si>
  <si>
    <t>音楽とリズムと特別支援教育</t>
  </si>
  <si>
    <t>成長と承継のための　ＰＥファンド活用の教科書</t>
  </si>
  <si>
    <t>落とした脂肪は合計１０トン！伝説のダイエット・アドバイザーが教える最強のやせ方</t>
  </si>
  <si>
    <t>図解まるわかり セキュリティのしくみ</t>
  </si>
  <si>
    <t>ポップな経済学</t>
  </si>
  <si>
    <t>シニア鉄道旅のすすめ</t>
  </si>
  <si>
    <t>絵で見てわかる RPAの仕組み</t>
  </si>
  <si>
    <t>撰銭とビタ一文の戦国史</t>
  </si>
  <si>
    <t>全国通訳案内士試験「英語2次［口述］」合格！対策</t>
  </si>
  <si>
    <t>江戸の目明し</t>
  </si>
  <si>
    <t>若い先生のための理科教育概論　四訂</t>
  </si>
  <si>
    <t>超訳 カーネギー 人を動かす</t>
  </si>
  <si>
    <t>教師にも瞬発力・対応力が必要です</t>
  </si>
  <si>
    <t>ＡＩ時代に輝く経営の教科書</t>
  </si>
  <si>
    <t>がん宣告「される前に！」「されたら！」まず読む本</t>
  </si>
  <si>
    <t>経営戦略原論</t>
  </si>
  <si>
    <t>野中郁次郎　ナレッジ・フォーラム講義録</t>
  </si>
  <si>
    <t>症例でわかる精神病理学</t>
  </si>
  <si>
    <t>日航機123便墜落　最後の証言</t>
  </si>
  <si>
    <t>まわしよみ新聞をつくろう！</t>
  </si>
  <si>
    <t>全国通訳案内士試験「実務」合格！対策</t>
  </si>
  <si>
    <t>一橋ＭＢＡケースブック　【戦略転換編】</t>
  </si>
  <si>
    <t>性の多様性ってなんだろう？</t>
  </si>
  <si>
    <t>天の川が消える日</t>
  </si>
  <si>
    <t>精神科医が教える「タイプ別」ストレス解決法</t>
  </si>
  <si>
    <t>翻訳地獄へようこそ</t>
  </si>
  <si>
    <t>エンジニアが学ぶ物流システムの「知識」と「技術」</t>
  </si>
  <si>
    <t>「読む力」と「地頭力」がいっきに身につく　東大読書</t>
  </si>
  <si>
    <t>子どもの「学びに向かう力」を支える教師の「動き」と「言葉」</t>
  </si>
  <si>
    <t>増補新版 沖縄戦546日を歩く</t>
  </si>
  <si>
    <t>正規表現辞典　改訂新版</t>
  </si>
  <si>
    <t>ビジネススクールで教えている武器としてのＩＴスキル</t>
  </si>
  <si>
    <t>デジタル資本主義</t>
  </si>
  <si>
    <t>シリア 戦場からの声　増補版</t>
  </si>
  <si>
    <t>若い読者のための哲学史</t>
  </si>
  <si>
    <t>ある日突然AIがあなたの会社に</t>
  </si>
  <si>
    <t>国際知的財産法入門</t>
  </si>
  <si>
    <t>吉田満　戦艦大和学徒兵の五十六年</t>
  </si>
  <si>
    <t>コミュニケーション発達の理論と支援</t>
  </si>
  <si>
    <t>新版　障害者の経済学</t>
  </si>
  <si>
    <t>世界の国旗と国章大図鑑 五訂版</t>
  </si>
  <si>
    <t>世界一シンプルで科学的に証明された究極の食事</t>
  </si>
  <si>
    <t>事業担当者のための逆引きビジネス法務ハンドブック　Ｍ＆Ａ契約書式編</t>
  </si>
  <si>
    <t>子どもの学びを深める新しい算数科教育法</t>
  </si>
  <si>
    <t>食べることの哲学</t>
  </si>
  <si>
    <t>基本行政法　第3版</t>
  </si>
  <si>
    <t>正統派リーダーの教科書</t>
  </si>
  <si>
    <t>もし部下が発達障害だったら</t>
  </si>
  <si>
    <t>入門　公共経済学　第2版</t>
  </si>
  <si>
    <t>ベンチャー経営論</t>
  </si>
  <si>
    <t>経営組織論</t>
  </si>
  <si>
    <t>ＡＩ　ｖｓ．　教科書が読めない子どもたち</t>
  </si>
  <si>
    <t>若い読者のための経済学史</t>
  </si>
  <si>
    <t>会社法の学び方</t>
  </si>
  <si>
    <t>隠れ移民大国ニッポン</t>
  </si>
  <si>
    <t>これならわかる〈スッキリ図解〉障害者総合支援法　第2版</t>
  </si>
  <si>
    <t>接遇英語のプロが教える　「出だし」だけ＋ジェスチャーからはじめるおもてなし英語</t>
  </si>
  <si>
    <t>プログラマーとお仕事をするということ</t>
  </si>
  <si>
    <t>リベラルアーツの学び方　エッセンシャル版</t>
  </si>
  <si>
    <t>地域で愛される子ども食堂 つくり方・続け方</t>
  </si>
  <si>
    <t>一流の経営者は、何を考え、どう行動し、いかにして人を惹き付けるのか？</t>
  </si>
  <si>
    <t>ＭＢＡ生産性をあげる１００の基本</t>
  </si>
  <si>
    <t>翻訳というおしごと</t>
  </si>
  <si>
    <t>カズオ・イシグロ入門</t>
  </si>
  <si>
    <t>起きてから寝るまで英語表現1000</t>
  </si>
  <si>
    <t>４０歳を過ぎて最高の成果を出せる「疲れない体」と「折れない心」のつくり方</t>
  </si>
  <si>
    <t>多田富雄　からだの声をきく</t>
  </si>
  <si>
    <t>考古学のための法律</t>
  </si>
  <si>
    <t>翻訳スキルハンドブック～英日翻訳を中心に</t>
  </si>
  <si>
    <t>スポーツビジネス　最強の教科書【第２版】</t>
  </si>
  <si>
    <t>TOEIC(R) L&amp;Rテスト 英文法 ゼロからスコアが稼げるドリル</t>
  </si>
  <si>
    <t>ニュータウンの社会史</t>
  </si>
  <si>
    <t>今を生きる人のための世界文学案内</t>
  </si>
  <si>
    <t>最新　アメリカの会計原則（第２版）</t>
  </si>
  <si>
    <t>身近な人が元気なうちに話しておきたい　お金のこと　介護のこと</t>
  </si>
  <si>
    <t>街場の天皇論</t>
  </si>
  <si>
    <t>小論文これだけ！模範解答　超基礎編</t>
  </si>
  <si>
    <t>音読して楽しむ名作英文</t>
  </si>
  <si>
    <t>老いない人は何を食べているか</t>
  </si>
  <si>
    <t>精神病理学の基本問題</t>
  </si>
  <si>
    <t>環境経済学のフロンティア</t>
  </si>
  <si>
    <t>小論文これだけ！今さら聞けないウルトラ超基礎編</t>
  </si>
  <si>
    <t>僕のジロ・デ・イタリア</t>
  </si>
  <si>
    <t>相手と場面で使い分ける　英語表現ハンドブック</t>
  </si>
  <si>
    <t>戦争と平和のテクノロジー</t>
  </si>
  <si>
    <t>最新　英語論文によく使う表現　基本編</t>
  </si>
  <si>
    <t>TOEIC(R) L&amp;Rテスト いきなり600点！</t>
  </si>
  <si>
    <t>逆転の家族面接</t>
  </si>
  <si>
    <t>不寛容な時代のポピュリズム</t>
  </si>
  <si>
    <t>インバウンドビジネス集客講座</t>
  </si>
  <si>
    <t>教養としての社会保障</t>
  </si>
  <si>
    <t>航空産業入門（第２版）</t>
  </si>
  <si>
    <t>行動経済学入門</t>
  </si>
  <si>
    <t>たった１分で会話が弾み、印象まで良くなる聞く力の教科書</t>
  </si>
  <si>
    <t>世界文学大図鑑</t>
  </si>
  <si>
    <t>高校生が生きやすくなるための演劇教育</t>
  </si>
  <si>
    <t>スタンダード管理会計（第２版）</t>
  </si>
  <si>
    <t>人材開発研究大全</t>
  </si>
  <si>
    <t>入門　財政学</t>
  </si>
  <si>
    <t>誰が日本の労働力を支えるのか？</t>
  </si>
  <si>
    <t>新法令解釈・作成の常識</t>
  </si>
  <si>
    <t>欲望の資本主義</t>
  </si>
  <si>
    <t>まぬけなこよみ</t>
  </si>
  <si>
    <t>働く女性のストレスとメンタルヘルスケア</t>
  </si>
  <si>
    <t>担保物権法</t>
  </si>
  <si>
    <t>日本の工芸を元気にする！</t>
  </si>
  <si>
    <t>相続と贈与の大問題　争族と税金の２大災難に備える！</t>
  </si>
  <si>
    <t>宗教ってなんだろう？</t>
  </si>
  <si>
    <t>ヘーゲル・セレクション</t>
  </si>
  <si>
    <t>挑発する写真史</t>
  </si>
  <si>
    <t>ＲＰＡ革命の衝撃</t>
  </si>
  <si>
    <t>イラストでわかる介護知らずの体のつくり方</t>
  </si>
  <si>
    <t>ＭＢＡ１００の基本</t>
  </si>
  <si>
    <t>知りたいことがよく分かる 整形外科Q&amp;Aハンドブック</t>
  </si>
  <si>
    <t>伝えることから始めよう</t>
  </si>
  <si>
    <t>英語転職の教科書</t>
  </si>
  <si>
    <t>キクタン TOEIC TEST SCORE 500 改訂版</t>
  </si>
  <si>
    <t>最新ことわざ・名言名句事典</t>
  </si>
  <si>
    <t>時代が締め出すこころ</t>
  </si>
  <si>
    <t>ビジネスモデル・ナビゲーター</t>
  </si>
  <si>
    <t>僕のこころを病名で呼ばないで</t>
  </si>
  <si>
    <t>これならわかる〈スッキリ図解〉障害者差別解消法</t>
  </si>
  <si>
    <t>同時通訳はやめられない</t>
  </si>
  <si>
    <t>人を動かすマーケティングの新戦略「行動デザイン」の教科書</t>
  </si>
  <si>
    <t>不登校・ひきこもりに効く ブリーフセラピー</t>
  </si>
  <si>
    <t>Q&amp;A不登校問題の理解と解決</t>
  </si>
  <si>
    <t>簡裁民事訴訟マニュアル</t>
  </si>
  <si>
    <t>串田孫一　緑の色鉛筆</t>
  </si>
  <si>
    <t>「好き嫌い」と才能</t>
  </si>
  <si>
    <t>ビジネスパーソンのためのアサーション入門</t>
  </si>
  <si>
    <t>入門テキスト安全学</t>
  </si>
  <si>
    <t>リーガル・リサーチ　第5版</t>
  </si>
  <si>
    <t>中谷宇吉郎　雪を作る話</t>
  </si>
  <si>
    <t>Ｂ面昭和史1926-1945</t>
  </si>
  <si>
    <t>数学こそビジネスで戦う究極の武器である　使える！数学</t>
  </si>
  <si>
    <t>幕末維新を動かした８人の外国人</t>
  </si>
  <si>
    <t>オリーブオイルで老いない体をつくる</t>
  </si>
  <si>
    <t>寺田寅彦　科学者とあたま</t>
  </si>
  <si>
    <t>岡潔　数学を志す人に</t>
  </si>
  <si>
    <t>ニッポンの航空機産業</t>
  </si>
  <si>
    <t>ニュートリノで探る宇宙と素粒子</t>
  </si>
  <si>
    <t>賊軍の昭和史</t>
  </si>
  <si>
    <t>自分ひとりの部屋</t>
  </si>
  <si>
    <t>宗教学大図鑑</t>
  </si>
  <si>
    <t>本居宣長</t>
  </si>
  <si>
    <t>ストレス学ハンドブック</t>
  </si>
  <si>
    <t>シンプルな英語で話す日本史</t>
  </si>
  <si>
    <t>シンプルな英語で話すアメリカ史</t>
  </si>
  <si>
    <t>経営学大図鑑</t>
  </si>
  <si>
    <t>創業三〇〇年の長寿企業はなぜ栄え続けるのか</t>
  </si>
  <si>
    <t>外資系コンサルに学ぶ聞き方の教科書</t>
  </si>
  <si>
    <t>政治学大図鑑</t>
  </si>
  <si>
    <t>赤の書［テキスト版］</t>
  </si>
  <si>
    <t>実家の片づけ</t>
  </si>
  <si>
    <t>10年後に備える相続</t>
  </si>
  <si>
    <t>「好き嫌い」と経営</t>
  </si>
  <si>
    <t>戦争するってどんなこと？</t>
  </si>
  <si>
    <t>図解ひとめでわかる内部統制　第３版</t>
  </si>
  <si>
    <t>経済学大図鑑</t>
  </si>
  <si>
    <t>不良になりました。</t>
  </si>
  <si>
    <t>サプリメントの正体</t>
  </si>
  <si>
    <t>法改正で派遣はこうなる！</t>
  </si>
  <si>
    <t>藤沢周平伝</t>
  </si>
  <si>
    <t>哲学者にならない方法</t>
  </si>
  <si>
    <t>聖地巡礼　ビギニング</t>
  </si>
  <si>
    <t>心理学大図鑑</t>
  </si>
  <si>
    <t>紅茶の文化史</t>
  </si>
  <si>
    <t>童話を書こう！完全版</t>
  </si>
  <si>
    <t>哲学大図鑑</t>
  </si>
  <si>
    <t>現代美術キュレーターという仕事</t>
  </si>
  <si>
    <t>在日朝鮮人ってどんなひと？</t>
  </si>
  <si>
    <t>読解レヴィ＝ストロース</t>
  </si>
  <si>
    <t>増補　日本語の語源</t>
  </si>
  <si>
    <t>もう一度読みたかった本</t>
  </si>
  <si>
    <t>ナマズの幸運。</t>
  </si>
  <si>
    <t>江戸の罪と罰</t>
  </si>
  <si>
    <t>新版　ことわざの論理</t>
  </si>
  <si>
    <t>社会契約論</t>
  </si>
  <si>
    <t>外国語学</t>
  </si>
  <si>
    <t>大衆の反逆</t>
  </si>
  <si>
    <t>フッサール・セレクション</t>
  </si>
  <si>
    <t>いまなぜ白洲正子なのか</t>
  </si>
  <si>
    <t>成功する人はみんな知っているスピード仕事術</t>
  </si>
  <si>
    <t>卵一個ぶんのお祝い。</t>
  </si>
  <si>
    <t>ニーチェ・セレクション</t>
  </si>
  <si>
    <t>人を動かす勝者の言葉</t>
  </si>
  <si>
    <t>自己カウンセリングとアサーションのすすめ</t>
  </si>
  <si>
    <t>日本奥地紀行</t>
  </si>
  <si>
    <t>一人称で語る権利</t>
  </si>
  <si>
    <t>おいしいおしゃべり</t>
  </si>
  <si>
    <t>こころの旅</t>
  </si>
  <si>
    <t>それでも人生にイエスと言う</t>
  </si>
  <si>
    <t>論語と算盤</t>
  </si>
  <si>
    <t>保科学世</t>
  </si>
  <si>
    <t>和田智之</t>
  </si>
  <si>
    <t>熊澤秀道</t>
  </si>
  <si>
    <t>井上大輔</t>
  </si>
  <si>
    <t>ミカエル・ダレーン</t>
  </si>
  <si>
    <t>鈴木貴史</t>
  </si>
  <si>
    <t>田中琢二</t>
  </si>
  <si>
    <t>片野秀樹</t>
  </si>
  <si>
    <t>カリタ・ハルユ【著】</t>
  </si>
  <si>
    <t>レナード・ムロディナウ【著】</t>
  </si>
  <si>
    <t>リンジー・C・ギブソン【著】</t>
  </si>
  <si>
    <t>アーサー・ディ・リトル・ジャパン</t>
  </si>
  <si>
    <t>小島明</t>
  </si>
  <si>
    <t>トニー・サルダナ【著】</t>
  </si>
  <si>
    <t>平川克美</t>
  </si>
  <si>
    <t>岡本純子</t>
  </si>
  <si>
    <t>アンドリュー・スコット</t>
  </si>
  <si>
    <t>リンダ・グラットン</t>
  </si>
  <si>
    <t>池上彰</t>
  </si>
  <si>
    <t>シャロン・サリーン【著】</t>
  </si>
  <si>
    <t>谷口将紀</t>
  </si>
  <si>
    <t>岩永竜一郎</t>
  </si>
  <si>
    <t>余田拓郎</t>
  </si>
  <si>
    <t>ルシオ・デ・ソウザ</t>
  </si>
  <si>
    <t>土居丈朗【編著】</t>
  </si>
  <si>
    <t>グレン・サリバン</t>
  </si>
  <si>
    <t>最首悟</t>
  </si>
  <si>
    <t>ハイム・ワインバーグ</t>
  </si>
  <si>
    <t>鳥原隆志</t>
  </si>
  <si>
    <t>ダニエル・ヤーギン【著】</t>
  </si>
  <si>
    <t>斎藤端</t>
  </si>
  <si>
    <t>田中孝幸</t>
  </si>
  <si>
    <t>リタ・マグレイス【著】</t>
  </si>
  <si>
    <t>大澤陽樹</t>
  </si>
  <si>
    <t>栗田隆子</t>
  </si>
  <si>
    <t>レス・ジョンソン【著】</t>
  </si>
  <si>
    <t>水越康介</t>
  </si>
  <si>
    <t>村松秀</t>
  </si>
  <si>
    <t>榎本泰子</t>
  </si>
  <si>
    <t>城田真琴</t>
  </si>
  <si>
    <t>日野英之</t>
  </si>
  <si>
    <t>ジョナサン・トレバー【著】</t>
  </si>
  <si>
    <t>藤田一樹</t>
  </si>
  <si>
    <t>データ総研</t>
  </si>
  <si>
    <t>デロイトトーマツコンサルティング合同会社・慶應義塾大学「都市と地域のモビリティー産業論」講師チーム</t>
  </si>
  <si>
    <t>永田喜嗣</t>
  </si>
  <si>
    <t>大島幸久</t>
  </si>
  <si>
    <t>フェリックス・オーバーフォルツァー・ジー【著】</t>
  </si>
  <si>
    <t>伊藤公一【監修】</t>
  </si>
  <si>
    <t>安永雄彦</t>
  </si>
  <si>
    <t>宮原博昭</t>
  </si>
  <si>
    <t>平岡敬</t>
  </si>
  <si>
    <t>木村元</t>
  </si>
  <si>
    <t>田内学</t>
  </si>
  <si>
    <t>ジェイミー・シアーズ【著】</t>
  </si>
  <si>
    <t>パティ・ライオンズ【著】</t>
  </si>
  <si>
    <t>ジャレッド・バーティ</t>
  </si>
  <si>
    <t>ジェリー・パー【著】</t>
  </si>
  <si>
    <t>日比野恒</t>
  </si>
  <si>
    <t>伊藤聡</t>
  </si>
  <si>
    <t>佐藤清隆</t>
  </si>
  <si>
    <t>杉本真樹</t>
  </si>
  <si>
    <t>大阪府臨床心理士会医療保健部会【編】</t>
  </si>
  <si>
    <t>佐藤曉</t>
  </si>
  <si>
    <t>フレデリック・ルノワール【著】</t>
  </si>
  <si>
    <t>永田大輔</t>
  </si>
  <si>
    <t>生田哲</t>
  </si>
  <si>
    <t>小川三和子</t>
  </si>
  <si>
    <t>池田雄太郎</t>
  </si>
  <si>
    <t>ワークショップ探検部</t>
  </si>
  <si>
    <t>矢部謙介</t>
  </si>
  <si>
    <t>姜竣</t>
  </si>
  <si>
    <t>齋藤浩史</t>
  </si>
  <si>
    <t>リチャード・パスカル</t>
  </si>
  <si>
    <t>三枝孝臣</t>
  </si>
  <si>
    <t>吉川悟</t>
  </si>
  <si>
    <t>本田哲也</t>
  </si>
  <si>
    <t>小塩真司【編】</t>
  </si>
  <si>
    <t>ピーター・スコット・モーガン【著】</t>
  </si>
  <si>
    <t>山本政樹</t>
  </si>
  <si>
    <t>小平麻衣子</t>
  </si>
  <si>
    <t>ポール・ルイ・イスケ【著】</t>
  </si>
  <si>
    <t>牧野邦昭</t>
  </si>
  <si>
    <t>松尾拓也</t>
  </si>
  <si>
    <t>東原敏昭</t>
  </si>
  <si>
    <t>佐伯啓思</t>
  </si>
  <si>
    <t>萩谷由喜子</t>
  </si>
  <si>
    <t>飯塚貴之</t>
  </si>
  <si>
    <t>ジョセフ・E・スティグリッツ</t>
  </si>
  <si>
    <t>大西康之</t>
  </si>
  <si>
    <t>リチャード・ショットン【著】</t>
  </si>
  <si>
    <t>池田めぐみ</t>
  </si>
  <si>
    <t>高橋勅徳</t>
  </si>
  <si>
    <t>ペリー・メーリング【著】</t>
  </si>
  <si>
    <t>宮本匠</t>
  </si>
  <si>
    <t>山田太一【著】</t>
  </si>
  <si>
    <t>スコット・パタースン【著】</t>
  </si>
  <si>
    <t>古川隆久</t>
  </si>
  <si>
    <t>芳沢光雄</t>
  </si>
  <si>
    <t>イ・スラ【著】</t>
  </si>
  <si>
    <t>アクセンチュア消費財・サービス業界グループ【著】</t>
  </si>
  <si>
    <t>ダレル・リグビー</t>
  </si>
  <si>
    <t>王令薇</t>
  </si>
  <si>
    <t>根本匠</t>
  </si>
  <si>
    <t>松本守雄</t>
  </si>
  <si>
    <t>浅井拓久也</t>
  </si>
  <si>
    <t>清沢洌【著】</t>
  </si>
  <si>
    <t>水沼淑子</t>
  </si>
  <si>
    <t>野村総合研究所IT基盤技術戦略室</t>
  </si>
  <si>
    <t>クリストファー・ボラス</t>
  </si>
  <si>
    <t>鶴崎展巨</t>
  </si>
  <si>
    <t>ジョナサン・シルバータウン【著】</t>
  </si>
  <si>
    <t>ショシャナ・ズボフ【著】</t>
  </si>
  <si>
    <t>成嶋祐介</t>
  </si>
  <si>
    <t>ライナー・ツィテルマン【著】</t>
  </si>
  <si>
    <t>辻山良雄</t>
  </si>
  <si>
    <t>五百旗頭薫</t>
  </si>
  <si>
    <t>竹下節子</t>
  </si>
  <si>
    <t>デビッド・ロジャース【著】</t>
  </si>
  <si>
    <t>みんなのコード【編著】</t>
  </si>
  <si>
    <t>小尾昭</t>
  </si>
  <si>
    <t>武藤泰明</t>
  </si>
  <si>
    <t>齊藤義明</t>
  </si>
  <si>
    <t>原裕視【監修】</t>
  </si>
  <si>
    <t>宮川亮</t>
  </si>
  <si>
    <t>立花隆</t>
  </si>
  <si>
    <t>マイケル・リンド【著】</t>
  </si>
  <si>
    <t>エイトハンドレッド</t>
  </si>
  <si>
    <t>ジェイムズ・ワイリー【著】</t>
  </si>
  <si>
    <t>金巻龍一</t>
  </si>
  <si>
    <t>佐藤利行</t>
  </si>
  <si>
    <t>タクトコンサルティング</t>
  </si>
  <si>
    <t>趙瑋琳</t>
  </si>
  <si>
    <t>ビンタオ・チェン【著】</t>
  </si>
  <si>
    <t>ローリー・サザーランド【著】</t>
  </si>
  <si>
    <t>村山昇【文】</t>
  </si>
  <si>
    <t>宇都宮浄人</t>
  </si>
  <si>
    <t>北岡伸一【編】</t>
  </si>
  <si>
    <t>佐々木俊尚</t>
  </si>
  <si>
    <t>谷本理恵子</t>
  </si>
  <si>
    <t>オスカー・ワイルド【著】</t>
  </si>
  <si>
    <t>全卓樹</t>
  </si>
  <si>
    <t>牛村圭</t>
  </si>
  <si>
    <t>田中明彦</t>
  </si>
  <si>
    <t>PwCあらた</t>
  </si>
  <si>
    <t>青木真兵</t>
  </si>
  <si>
    <t>平井孝志</t>
  </si>
  <si>
    <t>松田英子</t>
  </si>
  <si>
    <t>松村真宏</t>
  </si>
  <si>
    <t>米田恵美子</t>
  </si>
  <si>
    <t>内田和成【編著】</t>
  </si>
  <si>
    <t>櫻井鼓</t>
  </si>
  <si>
    <t>高橋知音</t>
  </si>
  <si>
    <t>齊田興哉</t>
  </si>
  <si>
    <t>田中修【著】</t>
  </si>
  <si>
    <t>水野和夫</t>
  </si>
  <si>
    <t>野村総合研究所ＩＣＴメディア・サービス産</t>
  </si>
  <si>
    <t>野村総合研究所ICTメディアコンサルティング部【編】</t>
  </si>
  <si>
    <t>野村総合研究所ICT・コンテンツ産業コンサルティング部【編】</t>
  </si>
  <si>
    <t>荻上チキ【編著】</t>
  </si>
  <si>
    <t>ジェームズ・ホーズ【著】</t>
  </si>
  <si>
    <t>なちゅ。</t>
  </si>
  <si>
    <t>久田篤</t>
  </si>
  <si>
    <t>中里妃沙子</t>
  </si>
  <si>
    <t>杉山直隆【著】</t>
  </si>
  <si>
    <t>井筒智彦</t>
  </si>
  <si>
    <t>前田央昭</t>
  </si>
  <si>
    <t>小柴満信</t>
  </si>
  <si>
    <t>稲村行真</t>
  </si>
  <si>
    <t>池森裕毅【監修】</t>
  </si>
  <si>
    <t>JMAM「基本能力研究会」</t>
  </si>
  <si>
    <t>浅見和寿</t>
  </si>
  <si>
    <t>国際文化会館地経学研究所</t>
  </si>
  <si>
    <t>深沢真太郎</t>
  </si>
  <si>
    <t>永守伸年</t>
  </si>
  <si>
    <t>小山田那由他</t>
  </si>
  <si>
    <t>髙柳克弘</t>
  </si>
  <si>
    <t>三浦哲哉</t>
  </si>
  <si>
    <t>北田明子【著】</t>
  </si>
  <si>
    <t>イヴ・アナニア</t>
  </si>
  <si>
    <t>大和総研フロンティア研究開発センター</t>
  </si>
  <si>
    <t>内田有希昌</t>
  </si>
  <si>
    <t>今城志保</t>
  </si>
  <si>
    <t>深澤賢治【監修】</t>
  </si>
  <si>
    <t>ピョートル・フェリクス・グジバチ</t>
  </si>
  <si>
    <t>池谷敏郎</t>
  </si>
  <si>
    <t>浅岡類</t>
  </si>
  <si>
    <t>岡美穂</t>
  </si>
  <si>
    <t>馬渕邦美</t>
  </si>
  <si>
    <t>牧兼充</t>
  </si>
  <si>
    <t>ジャック・シェーファー</t>
  </si>
  <si>
    <t>青島矢一【著】</t>
  </si>
  <si>
    <t>ジョン・グッドマン</t>
  </si>
  <si>
    <t>成毛眞【編著】</t>
  </si>
  <si>
    <t>湯浅誠</t>
  </si>
  <si>
    <t>山本勉【著】</t>
  </si>
  <si>
    <t>青木さやか</t>
  </si>
  <si>
    <t>佐藤郁哉</t>
  </si>
  <si>
    <t>ルイス・Ａ．デルモンテ【著】</t>
  </si>
  <si>
    <t>久保克行</t>
  </si>
  <si>
    <t>髙橋潔</t>
  </si>
  <si>
    <t>フィリップ・ロス【著】</t>
  </si>
  <si>
    <t>森下信雄</t>
  </si>
  <si>
    <t>唐仁原けいこ</t>
  </si>
  <si>
    <t>汐街コナ</t>
  </si>
  <si>
    <t>フランク・ラポルト＝アダムスキー【著】</t>
  </si>
  <si>
    <t>野中郁次郎</t>
  </si>
  <si>
    <t>ヴァネッサ・スプリンゴラ【著】</t>
  </si>
  <si>
    <t>各務茂雄</t>
  </si>
  <si>
    <t>パンカジュ・ゲマワット【著】</t>
  </si>
  <si>
    <t>中野京子</t>
  </si>
  <si>
    <t>フランス語教育振興協会【編】</t>
  </si>
  <si>
    <t>安藤宏</t>
  </si>
  <si>
    <t>阿久津隆</t>
  </si>
  <si>
    <t>田中ひかる</t>
  </si>
  <si>
    <t>鎌田實</t>
  </si>
  <si>
    <t>岩根久　ほか【編】</t>
  </si>
  <si>
    <t>中央公論新社</t>
  </si>
  <si>
    <t>朝日出版社</t>
  </si>
  <si>
    <t>中央経済社</t>
  </si>
  <si>
    <t>総合教育出版</t>
  </si>
  <si>
    <t>エムディエヌコーポレーション</t>
  </si>
  <si>
    <t>https://kinoden.kinokuniya.co.jp/gpl/bookdetail/p/KP00101714</t>
  </si>
  <si>
    <t>https://kinoden.kinokuniya.co.jp/gpl/bookdetail/p/KP00052792</t>
  </si>
  <si>
    <t>https://kinoden.kinokuniya.co.jp/gpl/bookdetail/p/KP00075674</t>
  </si>
  <si>
    <t>https://kinoden.kinokuniya.co.jp/gpl/bookdetail/p/KP00101216</t>
  </si>
  <si>
    <t>https://kinoden.kinokuniya.co.jp/gpl/bookdetail/p/KP00045016</t>
  </si>
  <si>
    <t>https://kinoden.kinokuniya.co.jp/gpl/bookdetail/p/KP00102547</t>
  </si>
  <si>
    <t>https://kinoden.kinokuniya.co.jp/gpl/bookdetail/p/KP00103288</t>
  </si>
  <si>
    <t>https://kinoden.kinokuniya.co.jp/gpl/bookdetail/p/KP00100459</t>
  </si>
  <si>
    <t>https://kinoden.kinokuniya.co.jp/gpl/bookdetail/p/KP00096771</t>
  </si>
  <si>
    <t>https://kinoden.kinokuniya.co.jp/gpl/bookdetail/p/KP00102544</t>
  </si>
  <si>
    <t>https://kinoden.kinokuniya.co.jp/gpl/bookdetail/p/KP00082648</t>
  </si>
  <si>
    <t>https://kinoden.kinokuniya.co.jp/gpl/bookdetail/p/KP00083636</t>
  </si>
  <si>
    <t>https://kinoden.kinokuniya.co.jp/gpl/bookdetail/p/KP00082649</t>
  </si>
  <si>
    <t>https://kinoden.kinokuniya.co.jp/gpl/bookdetail/p/KP00091506</t>
  </si>
  <si>
    <t>https://kinoden.kinokuniya.co.jp/gpl/bookdetail/p/KP00095977</t>
  </si>
  <si>
    <t>https://kinoden.kinokuniya.co.jp/gpl/bookdetail/p/KP00082652</t>
  </si>
  <si>
    <t>https://kinoden.kinokuniya.co.jp/gpl/bookdetail/p/KP00047075</t>
  </si>
  <si>
    <t>https://kinoden.kinokuniya.co.jp/gpl/bookdetail/p/KP00035666</t>
  </si>
  <si>
    <t>https://kinoden.kinokuniya.co.jp/gpl/bookdetail/p/KP00035661</t>
  </si>
  <si>
    <t>https://kinoden.kinokuniya.co.jp/gpl/bookdetail/p/KP00055372</t>
  </si>
  <si>
    <t>https://kinoden.kinokuniya.co.jp/gpl/bookdetail/p/KP00045471</t>
  </si>
  <si>
    <t>https://kinoden.kinokuniya.co.jp/gpl/bookdetail/p/KP00102585</t>
  </si>
  <si>
    <t>https://kinoden.kinokuniya.co.jp/gpl/bookdetail/p/KP00047076</t>
  </si>
  <si>
    <t>https://kinoden.kinokuniya.co.jp/gpl/bookdetail/p/KP00103295</t>
  </si>
  <si>
    <t>https://kinoden.kinokuniya.co.jp/gpl/bookdetail/p/KP00101890</t>
  </si>
  <si>
    <t>https://kinoden.kinokuniya.co.jp/gpl/bookdetail/p/KP00102577</t>
  </si>
  <si>
    <t>https://kinoden.kinokuniya.co.jp/gpl/bookdetail/p/KP00101223</t>
  </si>
  <si>
    <t>https://kinoden.kinokuniya.co.jp/gpl/bookdetail/p/KP00101376</t>
  </si>
  <si>
    <t>https://kinoden.kinokuniya.co.jp/gpl/bookdetail/p/KP00086513</t>
  </si>
  <si>
    <t>https://kinoden.kinokuniya.co.jp/gpl/bookdetail/p/KP00102605</t>
  </si>
  <si>
    <t>https://kinoden.kinokuniya.co.jp/gpl/bookdetail/p/KP00101214</t>
  </si>
  <si>
    <t>https://kinoden.kinokuniya.co.jp/gpl/bookdetail/p/KP00102583</t>
  </si>
  <si>
    <t>https://kinoden.kinokuniya.co.jp/gpl/bookdetail/p/KP00102570</t>
  </si>
  <si>
    <t>https://kinoden.kinokuniya.co.jp/gpl/bookdetail/p/KP00101702</t>
  </si>
  <si>
    <t>https://kinoden.kinokuniya.co.jp/gpl/bookdetail/p/KP00101413</t>
  </si>
  <si>
    <t>https://kinoden.kinokuniya.co.jp/gpl/bookdetail/p/KP00103290</t>
  </si>
  <si>
    <t>https://kinoden.kinokuniya.co.jp/gpl/bookdetail/p/KP00060120</t>
  </si>
  <si>
    <t>https://kinoden.kinokuniya.co.jp/gpl/bookdetail/p/KP00045014</t>
  </si>
  <si>
    <t>https://kinoden.kinokuniya.co.jp/gpl/bookdetail/p/KP00061942</t>
  </si>
  <si>
    <t>https://kinoden.kinokuniya.co.jp/gpl/bookdetail/p/KP00087429</t>
  </si>
  <si>
    <t>https://kinoden.kinokuniya.co.jp/gpl/bookdetail/p/KP00095974</t>
  </si>
  <si>
    <t>https://kinoden.kinokuniya.co.jp/gpl/bookdetail/p/KP00078035</t>
  </si>
  <si>
    <t>https://kinoden.kinokuniya.co.jp/gpl/bookdetail/p/KP00101710</t>
  </si>
  <si>
    <t>https://kinoden.kinokuniya.co.jp/gpl/bookdetail/p/KP00101641</t>
  </si>
  <si>
    <t>https://kinoden.kinokuniya.co.jp/gpl/bookdetail/p/KP00079293</t>
  </si>
  <si>
    <t>https://kinoden.kinokuniya.co.jp/gpl/bookdetail/p/KP00102613</t>
  </si>
  <si>
    <t>https://kinoden.kinokuniya.co.jp/gpl/bookdetail/p/KP00102612</t>
  </si>
  <si>
    <t>https://kinoden.kinokuniya.co.jp/gpl/bookdetail/p/KP00035665</t>
  </si>
  <si>
    <t>https://kinoden.kinokuniya.co.jp/gpl/bookdetail/p/KP00059129</t>
  </si>
  <si>
    <t>https://kinoden.kinokuniya.co.jp/gpl/bookdetail/p/KP00102293</t>
  </si>
  <si>
    <t>https://kinoden.kinokuniya.co.jp/gpl/bookdetail/p/KP00088886</t>
  </si>
  <si>
    <t>https://kinoden.kinokuniya.co.jp/gpl/bookdetail/p/KP00102539</t>
  </si>
  <si>
    <t>https://kinoden.kinokuniya.co.jp/gpl/bookdetail/p/KP00101240</t>
  </si>
  <si>
    <t>https://kinoden.kinokuniya.co.jp/gpl/bookdetail/p/KP00082658</t>
  </si>
  <si>
    <t>https://kinoden.kinokuniya.co.jp/gpl/bookdetail/p/KP00091507</t>
  </si>
  <si>
    <t>https://kinoden.kinokuniya.co.jp/gpl/bookdetail/p/KP00101536</t>
  </si>
  <si>
    <t>https://kinoden.kinokuniya.co.jp/gpl/bookdetail/p/KP00102627</t>
  </si>
  <si>
    <t>https://kinoden.kinokuniya.co.jp/gpl/bookdetail/p/KP00081543</t>
  </si>
  <si>
    <t>https://kinoden.kinokuniya.co.jp/gpl/bookdetail/p/KP00102024</t>
  </si>
  <si>
    <t>https://kinoden.kinokuniya.co.jp/gpl/bookdetail/p/KP00041292</t>
  </si>
  <si>
    <t>https://kinoden.kinokuniya.co.jp/gpl/bookdetail/p/KP00080153</t>
  </si>
  <si>
    <t>https://kinoden.kinokuniya.co.jp/gpl/bookdetail/p/KP00102101</t>
  </si>
  <si>
    <t>https://kinoden.kinokuniya.co.jp/gpl/bookdetail/p/KP00101232</t>
  </si>
  <si>
    <t>https://kinoden.kinokuniya.co.jp/gpl/bookdetail/p/KP00102402</t>
  </si>
  <si>
    <t>https://kinoden.kinokuniya.co.jp/gpl/bookdetail/p/KP00089926</t>
  </si>
  <si>
    <t>https://kinoden.kinokuniya.co.jp/gpl/bookdetail/p/KP00101685</t>
  </si>
  <si>
    <t>https://kinoden.kinokuniya.co.jp/gpl/bookdetail/p/KP00102411</t>
  </si>
  <si>
    <t>https://kinoden.kinokuniya.co.jp/gpl/bookdetail/p/KP00103284</t>
  </si>
  <si>
    <t>https://kinoden.kinokuniya.co.jp/gpl/bookdetail/p/KP00102588</t>
  </si>
  <si>
    <t>https://kinoden.kinokuniya.co.jp/gpl/bookdetail/p/KP00101233</t>
  </si>
  <si>
    <t>https://kinoden.kinokuniya.co.jp/gpl/bookdetail/p/KP00102578</t>
  </si>
  <si>
    <t>https://kinoden.kinokuniya.co.jp/gpl/bookdetail/p/KP00095368</t>
  </si>
  <si>
    <t>https://kinoden.kinokuniya.co.jp/gpl/bookdetail/p/KP00045769</t>
  </si>
  <si>
    <t>https://kinoden.kinokuniya.co.jp/gpl/bookdetail/p/KP00101410</t>
  </si>
  <si>
    <t>https://kinoden.kinokuniya.co.jp/gpl/bookdetail/p/KP00101409</t>
  </si>
  <si>
    <t>https://kinoden.kinokuniya.co.jp/gpl/bookdetail/p/KP00102582</t>
  </si>
  <si>
    <t>https://kinoden.kinokuniya.co.jp/gpl/bookdetail/p/KP00104429</t>
  </si>
  <si>
    <t>https://kinoden.kinokuniya.co.jp/gpl/bookdetail/p/KP00045770</t>
  </si>
  <si>
    <t>https://kinoden.kinokuniya.co.jp/gpl/bookdetail/p/KP00101931</t>
  </si>
  <si>
    <t>https://kinoden.kinokuniya.co.jp/gpl/bookdetail/p/KP00101215</t>
  </si>
  <si>
    <t>https://kinoden.kinokuniya.co.jp/gpl/bookdetail/p/KP00101218</t>
  </si>
  <si>
    <t>https://kinoden.kinokuniya.co.jp/gpl/bookdetail/p/KP00082655</t>
  </si>
  <si>
    <t>https://kinoden.kinokuniya.co.jp/gpl/bookdetail/p/KP00101537</t>
  </si>
  <si>
    <t>https://kinoden.kinokuniya.co.jp/gpl/bookdetail/p/KP00088885</t>
  </si>
  <si>
    <t>https://kinoden.kinokuniya.co.jp/gpl/bookdetail/p/KP00045764</t>
  </si>
  <si>
    <t>https://kinoden.kinokuniya.co.jp/gpl/bookdetail/p/KP00041284</t>
  </si>
  <si>
    <t>https://kinoden.kinokuniya.co.jp/gpl/bookdetail/p/KP00101377</t>
  </si>
  <si>
    <t>https://kinoden.kinokuniya.co.jp/gpl/bookdetail/p/KP00048591</t>
  </si>
  <si>
    <t>https://kinoden.kinokuniya.co.jp/gpl/bookdetail/p/KP00101532</t>
  </si>
  <si>
    <t>https://kinoden.kinokuniya.co.jp/gpl/bookdetail/p/KP00056689</t>
  </si>
  <si>
    <t>https://kinoden.kinokuniya.co.jp/gpl/bookdetail/p/KP00050801</t>
  </si>
  <si>
    <t>https://kinoden.kinokuniya.co.jp/gpl/bookdetail/p/KP00075673</t>
  </si>
  <si>
    <t>https://kinoden.kinokuniya.co.jp/gpl/bookdetail/p/KP00099381</t>
  </si>
  <si>
    <t>https://kinoden.kinokuniya.co.jp/gpl/bookdetail/p/KP00048590</t>
  </si>
  <si>
    <t>https://kinoden.kinokuniya.co.jp/gpl/bookdetail/p/KP00102573</t>
  </si>
  <si>
    <t>https://kinoden.kinokuniya.co.jp/gpl/bookdetail/p/KP00048582</t>
  </si>
  <si>
    <t>https://kinoden.kinokuniya.co.jp/gpl/bookdetail/p/KP00101643</t>
  </si>
  <si>
    <t>https://kinoden.kinokuniya.co.jp/gpl/bookdetail/p/KP00080160</t>
  </si>
  <si>
    <t>https://kinoden.kinokuniya.co.jp/gpl/bookdetail/p/KP00035657</t>
  </si>
  <si>
    <t>https://kinoden.kinokuniya.co.jp/gpl/bookdetail/p/KP00102620</t>
  </si>
  <si>
    <t>https://kinoden.kinokuniya.co.jp/gpl/bookdetail/p/KP00101207</t>
  </si>
  <si>
    <t>https://kinoden.kinokuniya.co.jp/gpl/bookdetail/p/KP00076885</t>
  </si>
  <si>
    <t>https://kinoden.kinokuniya.co.jp/gpl/bookdetail/p/KP00044065</t>
  </si>
  <si>
    <t>https://kinoden.kinokuniya.co.jp/gpl/bookdetail/p/KP00100460</t>
  </si>
  <si>
    <t>https://kinoden.kinokuniya.co.jp/gpl/bookdetail/p/KP00103294</t>
  </si>
  <si>
    <t>https://kinoden.kinokuniya.co.jp/gpl/bookdetail/p/KP00102442</t>
  </si>
  <si>
    <t>https://kinoden.kinokuniya.co.jp/gpl/bookdetail/p/KP00055366</t>
  </si>
  <si>
    <t>https://kinoden.kinokuniya.co.jp/gpl/bookdetail/p/KP00103305</t>
  </si>
  <si>
    <t>https://kinoden.kinokuniya.co.jp/gpl/bookdetail/p/KP00104319</t>
  </si>
  <si>
    <t>https://kinoden.kinokuniya.co.jp/gpl/bookdetail/p/KP00102285</t>
  </si>
  <si>
    <t>https://kinoden.kinokuniya.co.jp/gpl/bookdetail/p/KP00102541</t>
  </si>
  <si>
    <t>https://kinoden.kinokuniya.co.jp/gpl/bookdetail/p/KP00102574</t>
  </si>
  <si>
    <t>https://kinoden.kinokuniya.co.jp/gpl/bookdetail/p/KP00041291</t>
  </si>
  <si>
    <t>https://kinoden.kinokuniya.co.jp/gpl/bookdetail/p/KP00102401</t>
  </si>
  <si>
    <t>https://kinoden.kinokuniya.co.jp/gpl/bookdetail/p/KP00048585</t>
  </si>
  <si>
    <t>https://kinoden.kinokuniya.co.jp/gpl/bookdetail/p/KP00080162</t>
  </si>
  <si>
    <t>https://kinoden.kinokuniya.co.jp/gpl/bookdetail/p/KP00052785</t>
  </si>
  <si>
    <t>https://kinoden.kinokuniya.co.jp/gpl/bookdetail/p/KP00101411</t>
  </si>
  <si>
    <t>https://kinoden.kinokuniya.co.jp/gpl/bookdetail/p/KP00102601</t>
  </si>
  <si>
    <t>https://kinoden.kinokuniya.co.jp/gpl/bookdetail/p/KP00102025</t>
  </si>
  <si>
    <t>https://kinoden.kinokuniya.co.jp/gpl/bookdetail/p/KP00101226</t>
  </si>
  <si>
    <t>https://kinoden.kinokuniya.co.jp/gpl/bookdetail/p/KP00059133</t>
  </si>
  <si>
    <t>https://kinoden.kinokuniya.co.jp/gpl/bookdetail/p/KP00101418</t>
  </si>
  <si>
    <t>https://kinoden.kinokuniya.co.jp/gpl/bookdetail/p/KP00045763</t>
  </si>
  <si>
    <t>https://kinoden.kinokuniya.co.jp/gpl/bookdetail/p/KP00066051</t>
  </si>
  <si>
    <t>https://kinoden.kinokuniya.co.jp/gpl/bookdetail/p/KP00101707</t>
  </si>
  <si>
    <t>https://kinoden.kinokuniya.co.jp/gpl/bookdetail/p/KP00101933</t>
  </si>
  <si>
    <t>https://kinoden.kinokuniya.co.jp/gpl/bookdetail/p/KP00101726</t>
  </si>
  <si>
    <t>https://kinoden.kinokuniya.co.jp/gpl/bookdetail/p/KP00045015</t>
  </si>
  <si>
    <t>https://kinoden.kinokuniya.co.jp/gpl/bookdetail/p/KP00083639</t>
  </si>
  <si>
    <t>https://kinoden.kinokuniya.co.jp/gpl/bookdetail/p/KP00050805</t>
  </si>
  <si>
    <t>https://kinoden.kinokuniya.co.jp/gpl/bookdetail/p/KP00082651</t>
  </si>
  <si>
    <t>https://kinoden.kinokuniya.co.jp/gpl/bookdetail/p/KP00101700</t>
  </si>
  <si>
    <t>https://kinoden.kinokuniya.co.jp/gpl/bookdetail/p/KP00102413</t>
  </si>
  <si>
    <t>https://kinoden.kinokuniya.co.jp/gpl/bookdetail/p/KP00102579</t>
  </si>
  <si>
    <t>https://kinoden.kinokuniya.co.jp/gpl/bookdetail/p/KP00101706</t>
  </si>
  <si>
    <t>https://kinoden.kinokuniya.co.jp/gpl/bookdetail/p/KP00101640</t>
  </si>
  <si>
    <t>https://kinoden.kinokuniya.co.jp/gpl/bookdetail/p/KP00102288</t>
  </si>
  <si>
    <t>https://kinoden.kinokuniya.co.jp/gpl/bookdetail/p/KP00102297</t>
  </si>
  <si>
    <t>https://kinoden.kinokuniya.co.jp/gpl/bookdetail/p/KP00041290</t>
  </si>
  <si>
    <t>https://kinoden.kinokuniya.co.jp/gpl/bookdetail/p/KP00076890</t>
  </si>
  <si>
    <t>https://kinoden.kinokuniya.co.jp/gpl/bookdetail/p/KP00043260</t>
  </si>
  <si>
    <t>https://kinoden.kinokuniya.co.jp/gpl/bookdetail/p/KP00104602</t>
  </si>
  <si>
    <t>https://kinoden.kinokuniya.co.jp/gpl/bookdetail/p/KP00101220</t>
  </si>
  <si>
    <t>https://kinoden.kinokuniya.co.jp/gpl/bookdetail/p/KP00102626</t>
  </si>
  <si>
    <t>https://kinoden.kinokuniya.co.jp/gpl/bookdetail/p/KP00075678</t>
  </si>
  <si>
    <t>https://kinoden.kinokuniya.co.jp/gpl/bookdetail/p/KP00101225</t>
  </si>
  <si>
    <t>https://kinoden.kinokuniya.co.jp/gpl/bookdetail/p/KP00102594</t>
  </si>
  <si>
    <t>https://kinoden.kinokuniya.co.jp/gpl/bookdetail/p/KP00055373</t>
  </si>
  <si>
    <t>https://kinoden.kinokuniya.co.jp/gpl/bookdetail/p/KP00074939</t>
  </si>
  <si>
    <t>https://kinoden.kinokuniya.co.jp/gpl/bookdetail/p/KP00072678</t>
  </si>
  <si>
    <t>https://kinoden.kinokuniya.co.jp/gpl/bookdetail/p/KP00055369</t>
  </si>
  <si>
    <t>https://kinoden.kinokuniya.co.jp/gpl/bookdetail/p/KP00051815</t>
  </si>
  <si>
    <t>https://kinoden.kinokuniya.co.jp/gpl/bookdetail/p/KP00035659</t>
  </si>
  <si>
    <t>https://kinoden.kinokuniya.co.jp/gpl/bookdetail/p/KP00102607</t>
  </si>
  <si>
    <t>https://kinoden.kinokuniya.co.jp/gpl/bookdetail/p/KP00089934</t>
  </si>
  <si>
    <t>https://kinoden.kinokuniya.co.jp/gpl/bookdetail/p/KP00044067</t>
  </si>
  <si>
    <t>https://kinoden.kinokuniya.co.jp/gpl/bookdetail/p/KP00102600</t>
  </si>
  <si>
    <t>https://kinoden.kinokuniya.co.jp/gpl/bookdetail/p/KP00047078</t>
  </si>
  <si>
    <t>https://kinoden.kinokuniya.co.jp/gpl/bookdetail/p/KP00103307</t>
  </si>
  <si>
    <t>https://kinoden.kinokuniya.co.jp/gpl/bookdetail/p/KP00035664</t>
  </si>
  <si>
    <t>https://kinoden.kinokuniya.co.jp/gpl/bookdetail/p/KP00055371</t>
  </si>
  <si>
    <t>https://kinoden.kinokuniya.co.jp/gpl/bookdetail/p/KP00081551</t>
  </si>
  <si>
    <t>https://kinoden.kinokuniya.co.jp/gpl/bookdetail/p/KP00060116</t>
  </si>
  <si>
    <t>https://kinoden.kinokuniya.co.jp/gpl/bookdetail/p/KP00103186</t>
  </si>
  <si>
    <t>https://kinoden.kinokuniya.co.jp/gpl/bookdetail/p/KP00102593</t>
  </si>
  <si>
    <t>https://kinoden.kinokuniya.co.jp/gpl/bookdetail/p/KP00102314</t>
  </si>
  <si>
    <t>https://kinoden.kinokuniya.co.jp/gpl/bookdetail/p/KP00102386</t>
  </si>
  <si>
    <t>https://kinoden.kinokuniya.co.jp/gpl/bookdetail/p/KP00102622</t>
  </si>
  <si>
    <t>https://kinoden.kinokuniya.co.jp/gpl/bookdetail/p/KP00102572</t>
  </si>
  <si>
    <t>https://kinoden.kinokuniya.co.jp/gpl/bookdetail/p/KP00045767</t>
  </si>
  <si>
    <t>https://kinoden.kinokuniya.co.jp/gpl/bookdetail/p/KP00101645</t>
  </si>
  <si>
    <t>https://kinoden.kinokuniya.co.jp/gpl/bookdetail/p/KP00088884</t>
  </si>
  <si>
    <t>https://kinoden.kinokuniya.co.jp/gpl/bookdetail/p/KP00102399</t>
  </si>
  <si>
    <t>https://kinoden.kinokuniya.co.jp/gpl/bookdetail/p/KP00090684</t>
  </si>
  <si>
    <t>https://kinoden.kinokuniya.co.jp/gpl/bookdetail/p/KP00061944</t>
  </si>
  <si>
    <t>https://kinoden.kinokuniya.co.jp/gpl/bookdetail/p/KP00067207</t>
  </si>
  <si>
    <t>https://kinoden.kinokuniya.co.jp/gpl/bookdetail/p/KP00101803</t>
  </si>
  <si>
    <t>https://kinoden.kinokuniya.co.jp/gpl/bookdetail/p/KP00102111</t>
  </si>
  <si>
    <t>https://kinoden.kinokuniya.co.jp/gpl/bookdetail/p/KP00101498</t>
  </si>
  <si>
    <t>https://kinoden.kinokuniya.co.jp/gpl/bookdetail/p/KP00102576</t>
  </si>
  <si>
    <t>https://kinoden.kinokuniya.co.jp/gpl/bookdetail/p/KP00060119</t>
  </si>
  <si>
    <t>https://kinoden.kinokuniya.co.jp/gpl/bookdetail/p/KP00061947</t>
  </si>
  <si>
    <t>https://kinoden.kinokuniya.co.jp/gpl/bookdetail/p/KP00041287</t>
  </si>
  <si>
    <t>https://kinoden.kinokuniya.co.jp/gpl/bookdetail/p/KP00056690</t>
  </si>
  <si>
    <t>https://kinoden.kinokuniya.co.jp/gpl/bookdetail/p/KP00076888</t>
  </si>
  <si>
    <t>https://kinoden.kinokuniya.co.jp/gpl/bookdetail/p/KP00091508</t>
  </si>
  <si>
    <t>https://kinoden.kinokuniya.co.jp/gpl/bookdetail/p/KP00104431</t>
  </si>
  <si>
    <t>https://kinoden.kinokuniya.co.jp/gpl/bookdetail/p/KP00104432</t>
  </si>
  <si>
    <t>https://kinoden.kinokuniya.co.jp/gpl/bookdetail/p/KP00103738</t>
  </si>
  <si>
    <t>https://kinoden.kinokuniya.co.jp/gpl/bookdetail/p/KP00101684</t>
  </si>
  <si>
    <t>https://kinoden.kinokuniya.co.jp/gpl/bookdetail/p/KP00102083</t>
  </si>
  <si>
    <t>https://kinoden.kinokuniya.co.jp/gpl/bookdetail/p/KP00104325</t>
  </si>
  <si>
    <t>https://kinoden.kinokuniya.co.jp/gpl/bookdetail/p/KP00101662</t>
  </si>
  <si>
    <t>https://kinoden.kinokuniya.co.jp/gpl/bookdetail/p/KP00102548</t>
  </si>
  <si>
    <t>https://kinoden.kinokuniya.co.jp/gpl/bookdetail/p/KP00102697</t>
  </si>
  <si>
    <t>https://kinoden.kinokuniya.co.jp/gpl/bookdetail/p/KP00101646</t>
  </si>
  <si>
    <t>https://kinoden.kinokuniya.co.jp/gpl/bookdetail/p/KP00101535</t>
  </si>
  <si>
    <t>https://kinoden.kinokuniya.co.jp/gpl/bookdetail/p/KP00103311</t>
  </si>
  <si>
    <t>https://kinoden.kinokuniya.co.jp/gpl/bookdetail/p/KP00101713</t>
  </si>
  <si>
    <t>https://kinoden.kinokuniya.co.jp/gpl/bookdetail/p/KP00103304</t>
  </si>
  <si>
    <t>https://kinoden.kinokuniya.co.jp/gpl/bookdetail/p/KP00102294</t>
  </si>
  <si>
    <t>https://kinoden.kinokuniya.co.jp/gpl/bookdetail/p/KP00100458</t>
  </si>
  <si>
    <t>https://kinoden.kinokuniya.co.jp/gpl/bookdetail/p/KP00098157</t>
  </si>
  <si>
    <t>https://kinoden.kinokuniya.co.jp/gpl/bookdetail/p/KP00099380</t>
  </si>
  <si>
    <t>https://kinoden.kinokuniya.co.jp/gpl/bookdetail/p/KP00103172</t>
  </si>
  <si>
    <t>https://kinoden.kinokuniya.co.jp/gpl/bookdetail/p/KP00099382</t>
  </si>
  <si>
    <t>https://kinoden.kinokuniya.co.jp/gpl/bookdetail/p/KP00102410</t>
  </si>
  <si>
    <t>https://kinoden.kinokuniya.co.jp/gpl/bookdetail/p/KP00091512</t>
  </si>
  <si>
    <t>https://kinoden.kinokuniya.co.jp/gpl/bookdetail/p/KP00095369</t>
  </si>
  <si>
    <t>https://kinoden.kinokuniya.co.jp/gpl/bookdetail/p/KP00090682</t>
  </si>
  <si>
    <t>https://kinoden.kinokuniya.co.jp/gpl/bookdetail/p/KP00089931</t>
  </si>
  <si>
    <t>https://kinoden.kinokuniya.co.jp/gpl/bookdetail/p/KP00101209</t>
  </si>
  <si>
    <t>https://kinoden.kinokuniya.co.jp/gpl/bookdetail/p/KP00101211</t>
  </si>
  <si>
    <t>https://kinoden.kinokuniya.co.jp/gpl/bookdetail/p/KP00087427</t>
  </si>
  <si>
    <t>https://kinoden.kinokuniya.co.jp/gpl/bookdetail/p/KP00088892</t>
  </si>
  <si>
    <t>https://kinoden.kinokuniya.co.jp/gpl/bookdetail/p/KP00082653</t>
  </si>
  <si>
    <t>https://kinoden.kinokuniya.co.jp/gpl/bookdetail/p/KP00081553</t>
  </si>
  <si>
    <t>https://kinoden.kinokuniya.co.jp/gpl/bookdetail/p/KP00079297</t>
  </si>
  <si>
    <t>https://kinoden.kinokuniya.co.jp/gpl/bookdetail/p/KP00080158</t>
  </si>
  <si>
    <t>https://kinoden.kinokuniya.co.jp/gpl/bookdetail/p/KP00080154</t>
  </si>
  <si>
    <t>https://kinoden.kinokuniya.co.jp/gpl/bookdetail/p/KP00103286</t>
  </si>
  <si>
    <t>https://kinoden.kinokuniya.co.jp/gpl/bookdetail/p/KP00102406</t>
  </si>
  <si>
    <t>https://kinoden.kinokuniya.co.jp/gpl/bookdetail/p/KP00068868</t>
  </si>
  <si>
    <t>https://kinoden.kinokuniya.co.jp/gpl/bookdetail/p/KP00067205</t>
  </si>
  <si>
    <t>https://kinoden.kinokuniya.co.jp/gpl/bookdetail/p/KP00066046</t>
  </si>
  <si>
    <t>https://kinoden.kinokuniya.co.jp/gpl/bookdetail/p/KP00061945</t>
  </si>
  <si>
    <t>https://kinoden.kinokuniya.co.jp/gpl/bookdetail/p/KP00066049</t>
  </si>
  <si>
    <t>https://kinoden.kinokuniya.co.jp/gpl/bookdetail/p/KP00056691</t>
  </si>
  <si>
    <t>https://kinoden.kinokuniya.co.jp/gpl/bookdetail/p/KP00056688</t>
  </si>
  <si>
    <t>https://kinoden.kinokuniya.co.jp/gpl/bookdetail/p/KP00055368</t>
  </si>
  <si>
    <t>https://kinoden.kinokuniya.co.jp/gpl/bookdetail/p/KP00102621</t>
  </si>
  <si>
    <t>https://kinoden.kinokuniya.co.jp/gpl/bookdetail/p/KP00102619</t>
  </si>
  <si>
    <t>https://kinoden.kinokuniya.co.jp/gpl/bookdetail/p/KP00102395</t>
  </si>
  <si>
    <t>https://kinoden.kinokuniya.co.jp/gpl/bookdetail/p/KP00102617</t>
  </si>
  <si>
    <t>https://kinoden.kinokuniya.co.jp/gpl/bookdetail/p/KP00047077</t>
  </si>
  <si>
    <t>https://kinoden.kinokuniya.co.jp/gpl/bookdetail/p/KP00045762</t>
  </si>
  <si>
    <t>https://kinoden.kinokuniya.co.jp/gpl/bookdetail/p/KP00047072</t>
  </si>
  <si>
    <t>https://kinoden.kinokuniya.co.jp/gpl/bookdetail/p/KP00047074</t>
  </si>
  <si>
    <t>https://kinoden.kinokuniya.co.jp/gpl/bookdetail/p/KP00102393</t>
  </si>
  <si>
    <t>https://kinoden.kinokuniya.co.jp/gpl/bookdetail/p/KP00045017</t>
  </si>
  <si>
    <t>https://kinoden.kinokuniya.co.jp/gpl/bookdetail/p/KP00102611</t>
  </si>
  <si>
    <t>https://kinoden.kinokuniya.co.jp/gpl/bookdetail/p/KP00044068</t>
  </si>
  <si>
    <t>https://kinoden.kinokuniya.co.jp/gpl/bookdetail/p/KP00044069</t>
  </si>
  <si>
    <t>https://kinoden.kinokuniya.co.jp/gpl/bookdetail/p/KP00102599</t>
  </si>
  <si>
    <t>https://kinoden.kinokuniya.co.jp/gpl/bookdetail/p/KP00041289</t>
  </si>
  <si>
    <t>https://kinoden.kinokuniya.co.jp/gpl/bookdetail/p/KP00041288</t>
  </si>
  <si>
    <t>https://kinoden.kinokuniya.co.jp/gpl/bookdetail/p/KP00102595</t>
  </si>
  <si>
    <t>https://kinoden.kinokuniya.co.jp/gpl/bookdetail/p/KP00035660</t>
  </si>
  <si>
    <t>https://kinoden.kinokuniya.co.jp/gpl/bookdetail/p/KP00035656</t>
  </si>
  <si>
    <t>https://kinoden.kinokuniya.co.jp/gpl/bookdetail/p/KP00102590</t>
  </si>
  <si>
    <t>https://kinoden.kinokuniya.co.jp/gpl/bookdetail/p/KP00102391</t>
  </si>
  <si>
    <t>https://kinoden.kinokuniya.co.jp/gpl/bookdetail/p/KP00102589</t>
  </si>
  <si>
    <t>https://kinoden.kinokuniya.co.jp/gpl/bookdetail/p/KP00102389</t>
  </si>
  <si>
    <t>https://kinoden.kinokuniya.co.jp/gpl/bookdetail/p/KP00102586</t>
  </si>
  <si>
    <t>https://kinoden.kinokuniya.co.jp/gpl/bookdetail/p/KP00102388</t>
  </si>
  <si>
    <t>https://kinoden.kinokuniya.co.jp/gpl/bookdetail/p/KP00102387</t>
  </si>
  <si>
    <t>フランス語</t>
    <rPh sb="4" eb="5">
      <t>ゴ</t>
    </rPh>
    <phoneticPr fontId="2"/>
  </si>
  <si>
    <t>4月施行目前！相続＆登記　法改正</t>
    <phoneticPr fontId="2"/>
  </si>
  <si>
    <t>変わる相続・贈与の節税</t>
    <phoneticPr fontId="2"/>
  </si>
  <si>
    <t>図書館学</t>
    <rPh sb="0" eb="4">
      <t>トショカンガク</t>
    </rPh>
    <phoneticPr fontId="2"/>
  </si>
  <si>
    <t>自衛隊は日本を守れるか</t>
    <phoneticPr fontId="2"/>
  </si>
  <si>
    <t>軍事</t>
    <rPh sb="0" eb="2">
      <t>グンジ</t>
    </rPh>
    <phoneticPr fontId="2"/>
  </si>
  <si>
    <t>教員不足の深層</t>
    <phoneticPr fontId="2"/>
  </si>
  <si>
    <t>瀬戸際の地銀</t>
    <phoneticPr fontId="2"/>
  </si>
  <si>
    <t>不動産争奪戦</t>
    <phoneticPr fontId="2"/>
  </si>
  <si>
    <t>エネルギー戦争</t>
    <phoneticPr fontId="2"/>
  </si>
  <si>
    <t>物流ドライバーが消える日</t>
    <phoneticPr fontId="2"/>
  </si>
  <si>
    <t>欧州動乱史</t>
    <phoneticPr fontId="2"/>
  </si>
  <si>
    <t>年金の新常識</t>
    <phoneticPr fontId="2"/>
  </si>
  <si>
    <t>テクノロジーの未来地図</t>
    <phoneticPr fontId="2"/>
  </si>
  <si>
    <t>東証沈没</t>
    <phoneticPr fontId="2"/>
  </si>
  <si>
    <t>民法改正</t>
    <phoneticPr fontId="2"/>
  </si>
  <si>
    <t>変わる！相続＆登記・民法</t>
    <phoneticPr fontId="2"/>
  </si>
  <si>
    <t>みんな空き家で悩んでる</t>
    <phoneticPr fontId="2"/>
  </si>
  <si>
    <t>マンション管理の悲劇</t>
    <phoneticPr fontId="2"/>
  </si>
  <si>
    <t>どうする？実家の空き家&amp;老朽マンション</t>
    <phoneticPr fontId="2"/>
  </si>
  <si>
    <t>ダマされない生命保険</t>
    <phoneticPr fontId="2"/>
  </si>
  <si>
    <t>年金の大誤解</t>
    <phoneticPr fontId="2"/>
  </si>
  <si>
    <t>人工知能と哲学と四つの問い</t>
  </si>
  <si>
    <t>作業効率が10倍アップする！ ChatGPT×Excelスゴ技大全</t>
  </si>
  <si>
    <t>ハッキング・ラボのつくりかた　完全版</t>
  </si>
  <si>
    <t>生成AIで効率的に書く！ ITエンジニアのための英語ライティング</t>
  </si>
  <si>
    <t>アーカイブズ学用語辞典</t>
  </si>
  <si>
    <t>世界をひらく60冊の絵本</t>
  </si>
  <si>
    <t>クリエイター六法</t>
  </si>
  <si>
    <t>戦前モダニズム出版社探検</t>
  </si>
  <si>
    <t>林達夫のドラマトゥルギー</t>
  </si>
  <si>
    <t>ヨーガと瞑想の心理学</t>
  </si>
  <si>
    <t>〈他者〉からはじまる社会哲学</t>
  </si>
  <si>
    <t>中世哲学の射程</t>
  </si>
  <si>
    <t>もう会えない人を思う夜に</t>
  </si>
  <si>
    <t>共感の共同体</t>
  </si>
  <si>
    <t>マインドフル・セルフ・コンパッション</t>
  </si>
  <si>
    <t>心理支援における社会正義アプローチ</t>
  </si>
  <si>
    <t>私の治療的面接の世界とスーパーバイズ</t>
  </si>
  <si>
    <t>語られざる昭和史</t>
  </si>
  <si>
    <t>「おんな家長」芳春院殿</t>
  </si>
  <si>
    <t>紫式部 女房たちの宮廷生活</t>
  </si>
  <si>
    <t>新視点　出雲古代史</t>
  </si>
  <si>
    <t>ユーラシア大陸興亡史</t>
  </si>
  <si>
    <t>ブリュメール18日</t>
  </si>
  <si>
    <t>トロツキー・イン・ニューヨーク 1917</t>
  </si>
  <si>
    <t>最新 アルファベットから引く 外国人名よみ方字典</t>
  </si>
  <si>
    <t>明治・大正・昭和 銀座ハイカラ女性史</t>
  </si>
  <si>
    <t>宝と夢と幻と</t>
  </si>
  <si>
    <t>田川誠一の挑戦</t>
  </si>
  <si>
    <t>日本アルプス登攀日記</t>
  </si>
  <si>
    <t>アメリカは自己啓発本でできている</t>
  </si>
  <si>
    <t>沖縄の海風そよぐやさしい暮らし 365日</t>
  </si>
  <si>
    <t>半径5メートルのフェイク論 「これ、全部フェイクです」</t>
  </si>
  <si>
    <t>レーニン・セレクション</t>
  </si>
  <si>
    <t>マキァヴェッリと宗教</t>
  </si>
  <si>
    <t>民主主義は甦るのか？</t>
  </si>
  <si>
    <t>イランと日本</t>
  </si>
  <si>
    <t>ガザ虐殺を考える</t>
  </si>
  <si>
    <t>犯罪被害者への賠償をどう実現するか</t>
  </si>
  <si>
    <t>世界の刑務所を訪ねて</t>
  </si>
  <si>
    <t>腐敗する「法の番人」</t>
  </si>
  <si>
    <t>日本経済読本　第22版</t>
  </si>
  <si>
    <t>移民は世界をどう変えてきたか</t>
  </si>
  <si>
    <t>会社で使えるChatGPT</t>
  </si>
  <si>
    <t>離職防止の教科書</t>
  </si>
  <si>
    <t>データ分析の教科書</t>
  </si>
  <si>
    <t>日本の会社員はなぜ「やる気」を失ったのか</t>
  </si>
  <si>
    <t>100年企業戦略</t>
  </si>
  <si>
    <t>会社四季報公式ガイドブック　改訂版</t>
  </si>
  <si>
    <t>まっとうな気候政策へ</t>
  </si>
  <si>
    <t>なぜ悪人が上に立つのか</t>
  </si>
  <si>
    <t>カワセミ都市トーキョー　電子限定カラー版</t>
  </si>
  <si>
    <t>恋愛ってなんだろう？</t>
  </si>
  <si>
    <t>男の子をダメな大人にしないために、親のぼくができること</t>
  </si>
  <si>
    <t>虹色チェンジメーカー</t>
  </si>
  <si>
    <t>「男女格差後進国」の衝撃</t>
  </si>
  <si>
    <t>ホームレスでいること</t>
  </si>
  <si>
    <t>バリアバリューの経営</t>
  </si>
  <si>
    <t>障害者の親亡き後プランパーフェクトガイド</t>
  </si>
  <si>
    <t>スクールカウンセラーのための主張と交渉のスキル</t>
  </si>
  <si>
    <t>学校 行きたくない</t>
  </si>
  <si>
    <t>デジタル教育という幻想</t>
  </si>
  <si>
    <t>気になるあの子、気になるあのこと</t>
  </si>
  <si>
    <t>Pythonで学ぶ 数理最適化による問題解決入門</t>
  </si>
  <si>
    <t>互恵で栄える生物界</t>
  </si>
  <si>
    <t>パラノイア</t>
  </si>
  <si>
    <t>発達が気になる子どもが小児科の専門外来を受診するとき</t>
  </si>
  <si>
    <t>やさしいカラー図解　乳がん</t>
  </si>
  <si>
    <t>中野本町の家</t>
  </si>
  <si>
    <t>日本の台所とキッチン一〇〇年物語</t>
  </si>
  <si>
    <t>核のプロパガンダ</t>
  </si>
  <si>
    <t>双葉町 不屈の将 井戸川克隆</t>
  </si>
  <si>
    <t>ゼロからはじめるLinuxサーバー構築・運用ガイド　第2版</t>
  </si>
  <si>
    <t>実務で使える メール技術の教科書</t>
  </si>
  <si>
    <t>見て、読んで楽しむ　世界の料理365日</t>
  </si>
  <si>
    <t>和食の文化史</t>
  </si>
  <si>
    <t>動都移動し続ける首都</t>
  </si>
  <si>
    <t>Farm to Table シェフが愛する百姓・浅野悦男の365日</t>
  </si>
  <si>
    <t>犬と会話する方法</t>
  </si>
  <si>
    <t>増補 魚で始まる世界史</t>
  </si>
  <si>
    <t>フェーズフリー　「日常」を超えた価値を創るデザイン</t>
  </si>
  <si>
    <t>ドイツ路面電車ルネサンス</t>
  </si>
  <si>
    <t>夜行列車盛衰史</t>
  </si>
  <si>
    <t>眞贋のはざま</t>
  </si>
  <si>
    <t>プロポーション</t>
  </si>
  <si>
    <t>崇高と美の起源</t>
  </si>
  <si>
    <t>チェコ・アヴァンギャルド</t>
  </si>
  <si>
    <t>余白と照応 李禹煥ノート</t>
  </si>
  <si>
    <t>自由が丘画廊ものがたり</t>
  </si>
  <si>
    <t>アートコレクター入門</t>
  </si>
  <si>
    <t>改訂 保存修復の技法と思想</t>
  </si>
  <si>
    <t>速水御舟随筆集 梯子を登り返す勇気</t>
  </si>
  <si>
    <t>マティス</t>
  </si>
  <si>
    <t>挿絵画家　風間完</t>
  </si>
  <si>
    <t>バスケタリーの定式</t>
  </si>
  <si>
    <t>バロック・オペラとギリシア古典</t>
  </si>
  <si>
    <t>K-POPはなぜ世界を熱くするのか</t>
  </si>
  <si>
    <t>箱根駅伝は誰のものか</t>
  </si>
  <si>
    <t>逆境を味方につける 日本一嫌われたサッカー審判が大切にしてきた15のこと</t>
  </si>
  <si>
    <t>狂人たちの世界一周</t>
  </si>
  <si>
    <t>地名の原景</t>
  </si>
  <si>
    <t>「歩きスマホ」を英語で言うと？</t>
  </si>
  <si>
    <t>増補 借家と持ち家の文学史</t>
  </si>
  <si>
    <t>久保田万太郎と現代</t>
  </si>
  <si>
    <t>文豪たちの関東大震災体験記</t>
  </si>
  <si>
    <t>我が見る魔もの</t>
  </si>
  <si>
    <t>義経記</t>
  </si>
  <si>
    <t>優しいおうち</t>
  </si>
  <si>
    <t>幻想小説とは何か</t>
  </si>
  <si>
    <t>言葉というもの</t>
  </si>
  <si>
    <t>余生の文学</t>
  </si>
  <si>
    <t>美味しいと懐かしい</t>
  </si>
  <si>
    <t>居心地のいい場所へ</t>
  </si>
  <si>
    <t>忘れないでおくこと</t>
  </si>
  <si>
    <t>何げなくて恋しい記憶</t>
  </si>
  <si>
    <t>嗚呼　戦艦武蔵</t>
  </si>
  <si>
    <t>隣の国の人々と出会う</t>
  </si>
  <si>
    <t>翻訳に生きて死んで</t>
  </si>
  <si>
    <t>ビロードの耳あて</t>
  </si>
  <si>
    <t>母娘短編小説集</t>
  </si>
  <si>
    <t>夜ふけに読みたい 森と海のアンデルセン童話</t>
  </si>
  <si>
    <t>夜ふけに読みたい 雪夜のアンデルセン童話</t>
  </si>
  <si>
    <t>救出の距離</t>
  </si>
  <si>
    <t>先を知るための読書案内</t>
  </si>
  <si>
    <t>仮想環境におけるハッカー体験学習</t>
  </si>
  <si>
    <t>受注から制作、納品までに潜むトラブル対策55</t>
  </si>
  <si>
    <t>金星堂、厚生閣書店、椎の木社ほか</t>
  </si>
  <si>
    <t>演技する反語的精神</t>
  </si>
  <si>
    <t>国家・暴力・宗教・共生をめぐって</t>
  </si>
  <si>
    <t>ラテン教父からフィチーノまで</t>
  </si>
  <si>
    <t>大切な人と死別したあなたに伝えたいグリーフケア28のこと</t>
  </si>
  <si>
    <t>感情史の世界をひらく</t>
  </si>
  <si>
    <t>批判的な内なる声を克服する</t>
  </si>
  <si>
    <t>不公正の維持装置とならないために</t>
  </si>
  <si>
    <t>新人間学として</t>
  </si>
  <si>
    <t>無名の人々の声を紡ぐ</t>
  </si>
  <si>
    <t>関東戦国史を塗り替えた陰の主役</t>
  </si>
  <si>
    <t>文献史学と考古学</t>
  </si>
  <si>
    <t>ヨーロッパと中国の四〇〇〇年</t>
  </si>
  <si>
    <t>革命家たちの恐怖と欲望</t>
  </si>
  <si>
    <t>革命前夜の10週間</t>
  </si>
  <si>
    <t>新聞記者、美容家、マネキンガール、カフェー女給まで</t>
  </si>
  <si>
    <t>ソロモンの秘宝を追いつづけた男、宮中要春の残影</t>
  </si>
  <si>
    <t>保守リベラル再生の道</t>
  </si>
  <si>
    <t>ベストセラーからひもとく</t>
  </si>
  <si>
    <t>島の人たちが守ってきたかけがえのない日々</t>
  </si>
  <si>
    <t>社会形成に〈神〉は必要か</t>
  </si>
  <si>
    <t>歴史から考えるポピュリズム</t>
  </si>
  <si>
    <t>駐日イラン大使の回顧録　2008-2011</t>
  </si>
  <si>
    <t>その悲痛で不条理な歴史と現状を知るために</t>
  </si>
  <si>
    <t>刑事司法と損害回復</t>
  </si>
  <si>
    <t>犯罪のない社会づくり</t>
  </si>
  <si>
    <t>警察、検察、法務省、裁判所の正義を問う</t>
  </si>
  <si>
    <t>文化移植の経済学</t>
  </si>
  <si>
    <t>個人の業務改善も組織への導入&amp;活用も1冊で完全理解！</t>
  </si>
  <si>
    <t>いま部下が辞めたらヤバいかも…と一度でも思ったら読む　人手不足対策の決定版</t>
  </si>
  <si>
    <t>最前線のコンサルタントがマクロミルで培った知識と実践方法</t>
  </si>
  <si>
    <t>人間社会の不都合な権力構造</t>
  </si>
  <si>
    <t>「幻の鳥」はなぜ高級住宅街で暮らすのか</t>
  </si>
  <si>
    <t>「男らしさ」から自由になる子育て</t>
  </si>
  <si>
    <t>ＬＧＢＴＱ視点が職場と社会を変える</t>
  </si>
  <si>
    <t>無意識のジェンダー・バイアスを克服する</t>
  </si>
  <si>
    <t>見えるものと見えないもののあいだ</t>
  </si>
  <si>
    <t>障害を価値に変え、新しいビジネスを創造する</t>
  </si>
  <si>
    <t>障害のある子をもつ親が安心して先立つためにも</t>
  </si>
  <si>
    <t>多職種連携の壁を乗り越える</t>
  </si>
  <si>
    <t>不登校とどう向き合うか</t>
  </si>
  <si>
    <t>GIGAスクール構想の過ち</t>
  </si>
  <si>
    <t>利己主義と競争の進化論を超えて</t>
  </si>
  <si>
    <t>極度の不信と不安への旅</t>
  </si>
  <si>
    <t>診察室で行われていること</t>
  </si>
  <si>
    <t>専門医がくわしく図解</t>
  </si>
  <si>
    <t>「原子力」はどのように展示されてきたか</t>
  </si>
  <si>
    <t>原発から沈黙の民を守る</t>
  </si>
  <si>
    <t>動かしながら学ぶWebサーバーの作り方</t>
  </si>
  <si>
    <t>基本のしくみからプロトコル・サーバー構築・送信ドメイン認証・添付ファイル・暗号化・セキュリティ対策まで</t>
  </si>
  <si>
    <t>各地に息づくさまざまな食</t>
  </si>
  <si>
    <t>動物行動学が教える 人と犬の幸せ</t>
  </si>
  <si>
    <t>ニシンとタラとヨーロッパ</t>
  </si>
  <si>
    <t>思想史と交通政策</t>
  </si>
  <si>
    <t>ブルートレインから歴史を彩った名列車まで</t>
  </si>
  <si>
    <t>オリジナルとコピー</t>
  </si>
  <si>
    <t>芸術における美と数学</t>
  </si>
  <si>
    <t>ブックデザインにみる文芸運動小史</t>
  </si>
  <si>
    <t>戦後前衛美術と画商・実川暢宏</t>
  </si>
  <si>
    <t>銀座老舗画廊の主人と学ぶ特別教室</t>
  </si>
  <si>
    <t>古代芸術・ルネサンス絵画から現代アートまで</t>
  </si>
  <si>
    <t>「装飾」が芸術をひらく</t>
  </si>
  <si>
    <t>昭和文学を輝かせ、美人画を描き続けた人生</t>
  </si>
  <si>
    <t>かごのかたち自由自在</t>
  </si>
  <si>
    <t>「国民的行事」の現在地</t>
  </si>
  <si>
    <t>最も過酷なヨットレースに挑んだ男たち</t>
  </si>
  <si>
    <t>列島にひびく原始の声</t>
  </si>
  <si>
    <t>時事語・新語で読み解く日米の現在</t>
  </si>
  <si>
    <t>「私」のうつわの物語</t>
  </si>
  <si>
    <t>ノスタルジーを超えて</t>
  </si>
  <si>
    <t>稲垣足穂怪異小品集</t>
  </si>
  <si>
    <t>古民家再生物語</t>
  </si>
  <si>
    <t>三島由紀夫怪異小品集</t>
  </si>
  <si>
    <t>軍艦武蔵会会員の実録</t>
  </si>
  <si>
    <t>韓国語と日本語のあいだ</t>
  </si>
  <si>
    <t>日本文学翻訳家の波乱万丈ライフ</t>
  </si>
  <si>
    <t>イーディス・ウォートン綺譚集</t>
  </si>
  <si>
    <t>人工知能学会【監修】</t>
  </si>
  <si>
    <t>武井一巳</t>
  </si>
  <si>
    <t>西野竜太郎</t>
  </si>
  <si>
    <t>アーカイブズ学用語研究会</t>
  </si>
  <si>
    <t>中川素子</t>
  </si>
  <si>
    <t>宇根駿人</t>
  </si>
  <si>
    <t>高橋輝次</t>
  </si>
  <si>
    <t>中山元</t>
  </si>
  <si>
    <t>クラウス・リーゼンフーバー</t>
  </si>
  <si>
    <t>坂口幸弘</t>
  </si>
  <si>
    <t>伊東剛史</t>
  </si>
  <si>
    <t>カレン・ブルース【著】</t>
  </si>
  <si>
    <t>和田香織</t>
  </si>
  <si>
    <t>増井武士【編著】</t>
  </si>
  <si>
    <t>七尾和晃</t>
  </si>
  <si>
    <t>黒田基樹</t>
  </si>
  <si>
    <t>福家俊幸</t>
  </si>
  <si>
    <t>松本岩雄</t>
  </si>
  <si>
    <t>玉木俊明</t>
  </si>
  <si>
    <t>デイヴィッド・ジェフリ・チャンドラー【著】</t>
  </si>
  <si>
    <t>藤原翔太</t>
  </si>
  <si>
    <t>ケネス・Ｄ. アッカーマン【著】</t>
  </si>
  <si>
    <t>日外アソシエーツ【編】</t>
  </si>
  <si>
    <t>野口孝一</t>
  </si>
  <si>
    <t>西田茂雄【写真】</t>
  </si>
  <si>
    <t>山口仁</t>
  </si>
  <si>
    <t>ウォルター・ウェストン</t>
  </si>
  <si>
    <t>尾崎俊介</t>
  </si>
  <si>
    <t>ながもとみち</t>
  </si>
  <si>
    <t>岡田憲治</t>
  </si>
  <si>
    <t>ウラジミール・レーニン【著】</t>
  </si>
  <si>
    <t>石黒盛久【編著】</t>
  </si>
  <si>
    <t>細谷雄一</t>
  </si>
  <si>
    <t>セイエド・アッバス・アラグチ【著】</t>
  </si>
  <si>
    <t>太田達也</t>
  </si>
  <si>
    <t>田中和徳</t>
  </si>
  <si>
    <t>鮎川潤</t>
  </si>
  <si>
    <t>大守隆</t>
  </si>
  <si>
    <t>ギャレット・ジョーンズ【著】</t>
  </si>
  <si>
    <t>マスクド・アナライズ</t>
  </si>
  <si>
    <t>藤田耕司</t>
  </si>
  <si>
    <t>渋谷和宏</t>
  </si>
  <si>
    <t>会社四季報編集部【編】</t>
  </si>
  <si>
    <t>西岡秀三</t>
  </si>
  <si>
    <t>ブライアン・クラース【著】</t>
  </si>
  <si>
    <t>柳瀬博一</t>
  </si>
  <si>
    <t>大森美佐</t>
  </si>
  <si>
    <t>アーロン・グーヴェイア【著】</t>
  </si>
  <si>
    <t>村木真紀</t>
  </si>
  <si>
    <t>治部れんげ</t>
  </si>
  <si>
    <t>いちむらみさこ</t>
  </si>
  <si>
    <t>垣内俊哉</t>
  </si>
  <si>
    <t>前園進也</t>
  </si>
  <si>
    <t>諸富祥彦【監修】</t>
  </si>
  <si>
    <t>榎本博明</t>
  </si>
  <si>
    <t>物江潤</t>
  </si>
  <si>
    <t>澤栄美</t>
  </si>
  <si>
    <t>チャールズ・Ｒ・ダーウィン</t>
  </si>
  <si>
    <t>ビープラウド</t>
  </si>
  <si>
    <t>クリスティン・オールソン【著】</t>
  </si>
  <si>
    <t>ダニエル・フリーマン【著】</t>
  </si>
  <si>
    <t>柏木充</t>
  </si>
  <si>
    <t>石川孝【監修】</t>
  </si>
  <si>
    <t>伊東豊雄</t>
  </si>
  <si>
    <t>暮沢剛巳</t>
  </si>
  <si>
    <t>日野行介</t>
  </si>
  <si>
    <t>青木ゆり子</t>
  </si>
  <si>
    <t>佐藤洋一郎</t>
  </si>
  <si>
    <t>坂茂【編著】</t>
  </si>
  <si>
    <t>浅野悦男</t>
  </si>
  <si>
    <t>パトリシア・B・マコーネル【著】</t>
  </si>
  <si>
    <t>越智敏之</t>
  </si>
  <si>
    <t>佐藤唯行</t>
  </si>
  <si>
    <t>田村伊知朗</t>
  </si>
  <si>
    <t>松本典久</t>
  </si>
  <si>
    <t>西野嘉章</t>
  </si>
  <si>
    <t>マイケル・シュナイダー【著】</t>
  </si>
  <si>
    <t>エドマンド・バーク</t>
  </si>
  <si>
    <t>酒井忠康</t>
  </si>
  <si>
    <t>金丸裕子</t>
  </si>
  <si>
    <t>田中千秋</t>
  </si>
  <si>
    <t>田口かおり</t>
  </si>
  <si>
    <t>速水御舟</t>
  </si>
  <si>
    <t>天野知香</t>
  </si>
  <si>
    <t>風間研</t>
  </si>
  <si>
    <t>関島寿子</t>
  </si>
  <si>
    <t>大崎さやの</t>
  </si>
  <si>
    <t>田中絵里菜</t>
  </si>
  <si>
    <t>酒井政人</t>
  </si>
  <si>
    <t>家本政明</t>
  </si>
  <si>
    <t>ピーター・ニコルス【著】</t>
  </si>
  <si>
    <t>木村紀子</t>
  </si>
  <si>
    <t>石山宏一</t>
  </si>
  <si>
    <t>西川祐子</t>
  </si>
  <si>
    <t>慶應義塾大学『久保田万太郎と現代』編集委員会</t>
  </si>
  <si>
    <t>石井正己</t>
  </si>
  <si>
    <t>稲垣足穂【著】</t>
  </si>
  <si>
    <t>佐藤謙三</t>
  </si>
  <si>
    <t>森久美子</t>
  </si>
  <si>
    <t>三島由紀夫【著】</t>
  </si>
  <si>
    <t>吉田健一</t>
  </si>
  <si>
    <t>暮しの手帖編集部</t>
  </si>
  <si>
    <t>手塚正己【編纂】</t>
  </si>
  <si>
    <t>斎藤真理子</t>
  </si>
  <si>
    <t>クォン・ナミ</t>
  </si>
  <si>
    <t>イーディス・ウォートン【著】</t>
  </si>
  <si>
    <t>フラナリー・オコナー</t>
  </si>
  <si>
    <t>ハンス・クリスチャン・アンデルセン【著】</t>
  </si>
  <si>
    <t>アレクサンドル・デュマ</t>
  </si>
  <si>
    <t>サマンタ・シュウェブリン【著】</t>
  </si>
  <si>
    <t>立原正秋</t>
  </si>
  <si>
    <t>小学館</t>
  </si>
  <si>
    <t>ポット出版</t>
  </si>
  <si>
    <t>さくら社</t>
  </si>
  <si>
    <t>暮しの手帖社</t>
  </si>
  <si>
    <t>https://kinoden.kinokuniya.co.jp/gpl/bookdetail/p/KP00106176</t>
  </si>
  <si>
    <t>https://kinoden.kinokuniya.co.jp/gpl/bookdetail/p/KP00104796</t>
  </si>
  <si>
    <t>https://kinoden.kinokuniya.co.jp/gpl/bookdetail/p/KP00104800</t>
  </si>
  <si>
    <t>https://kinoden.kinokuniya.co.jp/gpl/bookdetail/p/KP00104797</t>
  </si>
  <si>
    <t>https://kinoden.kinokuniya.co.jp/gpl/bookdetail/p/KP00110435</t>
  </si>
  <si>
    <t>https://kinoden.kinokuniya.co.jp/gpl/bookdetail/p/KP00105135</t>
  </si>
  <si>
    <t>https://kinoden.kinokuniya.co.jp/gpl/bookdetail/p/KP00104791</t>
  </si>
  <si>
    <t>https://kinoden.kinokuniya.co.jp/gpl/bookdetail/p/KP00106458</t>
  </si>
  <si>
    <t>https://kinoden.kinokuniya.co.jp/gpl/bookdetail/p/KP00105184</t>
  </si>
  <si>
    <t>https://kinoden.kinokuniya.co.jp/gpl/bookdetail/p/KP00105612</t>
  </si>
  <si>
    <t>https://kinoden.kinokuniya.co.jp/gpl/bookdetail/p/KP00105164</t>
  </si>
  <si>
    <t>https://kinoden.kinokuniya.co.jp/gpl/bookdetail/p/KP00105144</t>
  </si>
  <si>
    <t>https://kinoden.kinokuniya.co.jp/gpl/bookdetail/p/KP00104643</t>
  </si>
  <si>
    <t>https://kinoden.kinokuniya.co.jp/gpl/bookdetail/p/KP00105098</t>
  </si>
  <si>
    <t>https://kinoden.kinokuniya.co.jp/gpl/bookdetail/p/KP00105717</t>
  </si>
  <si>
    <t>https://kinoden.kinokuniya.co.jp/gpl/bookdetail/p/KP00105013</t>
  </si>
  <si>
    <t>https://kinoden.kinokuniya.co.jp/gpl/bookdetail/p/KP00105616</t>
  </si>
  <si>
    <t>https://kinoden.kinokuniya.co.jp/gpl/bookdetail/p/KP00105206</t>
  </si>
  <si>
    <t>https://kinoden.kinokuniya.co.jp/gpl/bookdetail/p/KP00105182</t>
  </si>
  <si>
    <t>https://kinoden.kinokuniya.co.jp/gpl/bookdetail/p/KP00105103</t>
  </si>
  <si>
    <t>https://kinoden.kinokuniya.co.jp/gpl/bookdetail/p/KP00105127</t>
  </si>
  <si>
    <t>https://kinoden.kinokuniya.co.jp/gpl/bookdetail/p/KP00105192</t>
  </si>
  <si>
    <t>https://kinoden.kinokuniya.co.jp/gpl/bookdetail/p/KP00104986</t>
  </si>
  <si>
    <t>https://kinoden.kinokuniya.co.jp/gpl/bookdetail/p/KP00101815</t>
  </si>
  <si>
    <t>https://kinoden.kinokuniya.co.jp/gpl/bookdetail/p/KP00105173</t>
  </si>
  <si>
    <t>https://kinoden.kinokuniya.co.jp/gpl/bookdetail/p/KP00110052</t>
  </si>
  <si>
    <t>https://kinoden.kinokuniya.co.jp/gpl/bookdetail/p/KP00105149</t>
  </si>
  <si>
    <t>https://kinoden.kinokuniya.co.jp/gpl/bookdetail/p/KP00104988</t>
  </si>
  <si>
    <t>https://kinoden.kinokuniya.co.jp/gpl/bookdetail/p/KP00105619</t>
  </si>
  <si>
    <t>https://kinoden.kinokuniya.co.jp/gpl/bookdetail/p/KP00105168</t>
  </si>
  <si>
    <t>https://kinoden.kinokuniya.co.jp/gpl/bookdetail/p/KP00105140</t>
  </si>
  <si>
    <t>https://kinoden.kinokuniya.co.jp/gpl/bookdetail/p/KP00105727</t>
  </si>
  <si>
    <t>https://kinoden.kinokuniya.co.jp/gpl/bookdetail/p/KP00102549</t>
  </si>
  <si>
    <t>https://kinoden.kinokuniya.co.jp/gpl/bookdetail/p/KP00105123</t>
  </si>
  <si>
    <t>https://kinoden.kinokuniya.co.jp/gpl/bookdetail/p/KP00106461</t>
  </si>
  <si>
    <t>https://kinoden.kinokuniya.co.jp/gpl/bookdetail/p/KP00101812</t>
  </si>
  <si>
    <t>https://kinoden.kinokuniya.co.jp/gpl/bookdetail/p/KP00104758</t>
  </si>
  <si>
    <t>https://kinoden.kinokuniya.co.jp/gpl/bookdetail/p/KP00104598</t>
  </si>
  <si>
    <t>https://kinoden.kinokuniya.co.jp/gpl/bookdetail/p/KP00101817</t>
  </si>
  <si>
    <t>https://kinoden.kinokuniya.co.jp/gpl/bookdetail/p/KP00106757</t>
  </si>
  <si>
    <t>https://kinoden.kinokuniya.co.jp/gpl/bookdetail/p/KP00105133</t>
  </si>
  <si>
    <t>https://kinoden.kinokuniya.co.jp/gpl/bookdetail/p/KP00101821</t>
  </si>
  <si>
    <t>https://kinoden.kinokuniya.co.jp/gpl/bookdetail/p/KP00109064</t>
  </si>
  <si>
    <t>https://kinoden.kinokuniya.co.jp/gpl/bookdetail/p/KP00104656</t>
  </si>
  <si>
    <t>https://kinoden.kinokuniya.co.jp/gpl/bookdetail/p/KP00104799</t>
  </si>
  <si>
    <t>https://kinoden.kinokuniya.co.jp/gpl/bookdetail/p/KP00105105</t>
  </si>
  <si>
    <t>https://kinoden.kinokuniya.co.jp/gpl/bookdetail/p/KP00105693</t>
  </si>
  <si>
    <t>https://kinoden.kinokuniya.co.jp/gpl/bookdetail/p/KP00104702</t>
  </si>
  <si>
    <t>https://kinoden.kinokuniya.co.jp/gpl/bookdetail/p/KP00109070</t>
  </si>
  <si>
    <t>https://kinoden.kinokuniya.co.jp/gpl/bookdetail/p/KP00105125</t>
  </si>
  <si>
    <t>https://kinoden.kinokuniya.co.jp/gpl/bookdetail/p/KP00105139</t>
  </si>
  <si>
    <t>https://kinoden.kinokuniya.co.jp/gpl/bookdetail/p/KP00105132</t>
  </si>
  <si>
    <t>https://kinoden.kinokuniya.co.jp/gpl/bookdetail/p/KP00106853</t>
  </si>
  <si>
    <t>https://kinoden.kinokuniya.co.jp/gpl/bookdetail/p/KP00106810</t>
  </si>
  <si>
    <t>https://kinoden.kinokuniya.co.jp/gpl/bookdetail/p/KP00105620</t>
  </si>
  <si>
    <t>https://kinoden.kinokuniya.co.jp/gpl/bookdetail/p/KP00109061</t>
  </si>
  <si>
    <t>https://kinoden.kinokuniya.co.jp/gpl/bookdetail/p/KP00105880</t>
  </si>
  <si>
    <t>https://kinoden.kinokuniya.co.jp/gpl/bookdetail/p/KP00108326</t>
  </si>
  <si>
    <t>https://kinoden.kinokuniya.co.jp/gpl/bookdetail/p/KP00105170</t>
  </si>
  <si>
    <t>https://kinoden.kinokuniya.co.jp/gpl/bookdetail/p/KP00105119</t>
  </si>
  <si>
    <t>https://kinoden.kinokuniya.co.jp/gpl/bookdetail/p/KP00105712</t>
  </si>
  <si>
    <t>https://kinoden.kinokuniya.co.jp/gpl/bookdetail/p/KP00105212</t>
  </si>
  <si>
    <t>https://kinoden.kinokuniya.co.jp/gpl/bookdetail/p/KP00104773</t>
  </si>
  <si>
    <t>https://kinoden.kinokuniya.co.jp/gpl/bookdetail/p/KP00104572</t>
  </si>
  <si>
    <t>https://kinoden.kinokuniya.co.jp/gpl/bookdetail/p/KP00105716</t>
  </si>
  <si>
    <t>https://kinoden.kinokuniya.co.jp/gpl/bookdetail/p/KP00105755</t>
  </si>
  <si>
    <t>https://kinoden.kinokuniya.co.jp/gpl/bookdetail/p/KP00108635</t>
  </si>
  <si>
    <t>https://kinoden.kinokuniya.co.jp/gpl/bookdetail/p/KP00105207</t>
  </si>
  <si>
    <t>https://kinoden.kinokuniya.co.jp/gpl/bookdetail/p/KP00105186</t>
  </si>
  <si>
    <t>https://kinoden.kinokuniya.co.jp/gpl/bookdetail/p/KP00105142</t>
  </si>
  <si>
    <t>https://kinoden.kinokuniya.co.jp/gpl/bookdetail/p/KP00105141</t>
  </si>
  <si>
    <t>https://kinoden.kinokuniya.co.jp/gpl/bookdetail/p/KP00104780</t>
  </si>
  <si>
    <t>https://kinoden.kinokuniya.co.jp/gpl/bookdetail/p/KP00104790</t>
  </si>
  <si>
    <t>https://kinoden.kinokuniya.co.jp/gpl/bookdetail/p/KP00105726</t>
  </si>
  <si>
    <t>https://kinoden.kinokuniya.co.jp/gpl/bookdetail/p/KP00105093</t>
  </si>
  <si>
    <t>https://kinoden.kinokuniya.co.jp/gpl/bookdetail/p/KP00105217</t>
  </si>
  <si>
    <t>https://kinoden.kinokuniya.co.jp/gpl/bookdetail/p/KP00105152</t>
  </si>
  <si>
    <t>https://kinoden.kinokuniya.co.jp/gpl/bookdetail/p/KP00101809</t>
  </si>
  <si>
    <t>https://kinoden.kinokuniya.co.jp/gpl/bookdetail/p/KP00105145</t>
  </si>
  <si>
    <t>https://kinoden.kinokuniya.co.jp/gpl/bookdetail/p/KP00104767</t>
  </si>
  <si>
    <t>https://kinoden.kinokuniya.co.jp/gpl/bookdetail/p/KP00105016</t>
  </si>
  <si>
    <t>https://kinoden.kinokuniya.co.jp/gpl/bookdetail/p/KP00105118</t>
  </si>
  <si>
    <t>https://kinoden.kinokuniya.co.jp/gpl/bookdetail/p/KP00108931</t>
  </si>
  <si>
    <t>https://kinoden.kinokuniya.co.jp/gpl/bookdetail/p/KP00105148</t>
  </si>
  <si>
    <t>https://kinoden.kinokuniya.co.jp/gpl/bookdetail/p/KP00105618</t>
  </si>
  <si>
    <t>https://kinoden.kinokuniya.co.jp/gpl/bookdetail/p/KP00105160</t>
  </si>
  <si>
    <t>https://kinoden.kinokuniya.co.jp/gpl/bookdetail/p/KP00105130</t>
  </si>
  <si>
    <t>https://kinoden.kinokuniya.co.jp/gpl/bookdetail/p/KP00105109</t>
  </si>
  <si>
    <t>https://kinoden.kinokuniya.co.jp/gpl/bookdetail/p/KP00105100</t>
  </si>
  <si>
    <t>https://kinoden.kinokuniya.co.jp/gpl/bookdetail/p/KP00105147</t>
  </si>
  <si>
    <t>https://kinoden.kinokuniya.co.jp/gpl/bookdetail/p/KP00105181</t>
  </si>
  <si>
    <t>https://kinoden.kinokuniya.co.jp/gpl/bookdetail/p/KP00105131</t>
  </si>
  <si>
    <t>https://kinoden.kinokuniya.co.jp/gpl/bookdetail/p/KP00105174</t>
  </si>
  <si>
    <t>https://kinoden.kinokuniya.co.jp/gpl/bookdetail/p/KP00105121</t>
  </si>
  <si>
    <t>https://kinoden.kinokuniya.co.jp/gpl/bookdetail/p/KP00105208</t>
  </si>
  <si>
    <t>https://kinoden.kinokuniya.co.jp/gpl/bookdetail/p/KP00104601</t>
  </si>
  <si>
    <t>https://kinoden.kinokuniya.co.jp/gpl/bookdetail/p/KP00102394</t>
  </si>
  <si>
    <t>https://kinoden.kinokuniya.co.jp/gpl/bookdetail/p/KP00105104</t>
  </si>
  <si>
    <t>https://kinoden.kinokuniya.co.jp/gpl/bookdetail/p/KP00105095</t>
  </si>
  <si>
    <t>https://kinoden.kinokuniya.co.jp/gpl/bookdetail/p/KP00105758</t>
  </si>
  <si>
    <t>https://kinoden.kinokuniya.co.jp/gpl/bookdetail/p/KP00105096</t>
  </si>
  <si>
    <t>https://kinoden.kinokuniya.co.jp/gpl/bookdetail/p/KP00105888</t>
  </si>
  <si>
    <t>https://kinoden.kinokuniya.co.jp/gpl/bookdetail/p/KP00105681</t>
  </si>
  <si>
    <t>https://kinoden.kinokuniya.co.jp/gpl/bookdetail/p/KP00105678</t>
  </si>
  <si>
    <t>https://kinoden.kinokuniya.co.jp/gpl/bookdetail/p/KP00105679</t>
  </si>
  <si>
    <t>https://kinoden.kinokuniya.co.jp/gpl/bookdetail/p/KP00105680</t>
  </si>
  <si>
    <t>https://kinoden.kinokuniya.co.jp/gpl/bookdetail/p/KP00103409</t>
  </si>
  <si>
    <t>https://kinoden.kinokuniya.co.jp/gpl/bookdetail/p/KP00105101</t>
  </si>
  <si>
    <t>https://kinoden.kinokuniya.co.jp/gpl/bookdetail/p/KP00105099</t>
  </si>
  <si>
    <t>https://kinoden.kinokuniya.co.jp/gpl/bookdetail/p/KP00107029</t>
  </si>
  <si>
    <t>https://kinoden.kinokuniya.co.jp/gpl/bookdetail/p/KP00105190</t>
  </si>
  <si>
    <t>https://kinoden.kinokuniya.co.jp/gpl/bookdetail/p/KP00105178</t>
  </si>
  <si>
    <t>https://kinoden.kinokuniya.co.jp/gpl/bookdetail/p/KP00105457</t>
  </si>
  <si>
    <t>https://kinoden.kinokuniya.co.jp/gpl/bookdetail/p/KP00105157</t>
  </si>
  <si>
    <t>https://kinoden.kinokuniya.co.jp/gpl/bookdetail/p/KP00105169</t>
  </si>
  <si>
    <t>https://kinoden.kinokuniya.co.jp/gpl/bookdetail/p/KP00105102</t>
  </si>
  <si>
    <t>https://kinoden.kinokuniya.co.jp/gpl/bookdetail/p/KP00104828</t>
  </si>
  <si>
    <t>https://kinoden.kinokuniya.co.jp/gpl/bookdetail/p/KP00104827</t>
  </si>
  <si>
    <t>https://kinoden.kinokuniya.co.jp/gpl/bookdetail/p/KP00104826</t>
  </si>
  <si>
    <t>https://kinoden.kinokuniya.co.jp/gpl/bookdetail/p/KP00104825</t>
  </si>
  <si>
    <t>https://kinoden.kinokuniya.co.jp/gpl/bookdetail/p/KP00105471</t>
  </si>
  <si>
    <t>https://kinoden.kinokuniya.co.jp/gpl/bookdetail/p/KP00105623</t>
  </si>
  <si>
    <t>https://kinoden.kinokuniya.co.jp/gpl/bookdetail/p/KP00105146</t>
  </si>
  <si>
    <t>https://kinoden.kinokuniya.co.jp/gpl/bookdetail/p/KP00105759</t>
  </si>
  <si>
    <t>https://kinoden.kinokuniya.co.jp/gpl/bookdetail/p/KP00105159</t>
  </si>
  <si>
    <t>https://kinoden.kinokuniya.co.jp/gpl/bookdetail/p/KP00105163</t>
  </si>
  <si>
    <t>https://kinoden.kinokuniya.co.jp/gpl/bookdetail/p/KP00105129</t>
  </si>
  <si>
    <t>https://kinoden.kinokuniya.co.jp/gpl/bookdetail/p/KP00105189</t>
  </si>
  <si>
    <t>https://kinoden.kinokuniya.co.jp/gpl/bookdetail/p/KP00105213</t>
  </si>
  <si>
    <t>https://kinoden.kinokuniya.co.jp/gpl/bookdetail/p/KP00104987</t>
  </si>
  <si>
    <t>https://kinoden.kinokuniya.co.jp/gpl/bookdetail/p/KP00106782</t>
  </si>
  <si>
    <t xml:space="preserve">プログラマ脳を鍛える数学パズル </t>
  </si>
  <si>
    <t>おうちで学べるPythonのきほん</t>
  </si>
  <si>
    <t>ChatGPTを徹底活用！ ビジネスパーソンのためのプログラミング勉強法</t>
  </si>
  <si>
    <t>アーキテクトの教科書</t>
  </si>
  <si>
    <t>図解まるわかり 仮想化のしくみ</t>
  </si>
  <si>
    <t>Spring徹底入門　第2版</t>
  </si>
  <si>
    <t>ソフトウェア開発現場の「失敗」集めてみた。</t>
  </si>
  <si>
    <t>AI時代の質問力　プロンプトリテラシー</t>
  </si>
  <si>
    <t>今、ラジオ全盛期。</t>
  </si>
  <si>
    <t>図書館とポスト真実</t>
  </si>
  <si>
    <t>図書館を学問する</t>
  </si>
  <si>
    <t>学校の「読書バリアフリー」はじめの一歩</t>
  </si>
  <si>
    <t>探究型読書</t>
  </si>
  <si>
    <t>本には読む順番がある</t>
  </si>
  <si>
    <t>歩くという哲学</t>
  </si>
  <si>
    <t>「愛とは何か」を科学する</t>
  </si>
  <si>
    <t>怒鳴り親</t>
  </si>
  <si>
    <t>「恥をかくのが怖い」から解放される本</t>
  </si>
  <si>
    <t>動機づけ研究の理論と応用</t>
  </si>
  <si>
    <t>精神分析の技法と実践</t>
  </si>
  <si>
    <t>まちにとけこむ公認心理師</t>
  </si>
  <si>
    <t>心理臨床と政治</t>
  </si>
  <si>
    <t>幸せな大人になれますか</t>
  </si>
  <si>
    <t>科学的に自分を変える39の方法</t>
  </si>
  <si>
    <t>やりたいことが見つからない君へ</t>
  </si>
  <si>
    <t>自分を好きになれない君へ</t>
  </si>
  <si>
    <t>リアル・メイキング</t>
  </si>
  <si>
    <t>聞き書き・関東大震災</t>
  </si>
  <si>
    <t>韓国軍事主義の起源</t>
  </si>
  <si>
    <t>インドの八月十五日</t>
  </si>
  <si>
    <t>ヒトラーはなぜ戦争を始めることができたのか</t>
  </si>
  <si>
    <t>ロスチャイルドの女たち</t>
  </si>
  <si>
    <t>山本五十六の戦争</t>
  </si>
  <si>
    <t>シベリアのビートルズ</t>
  </si>
  <si>
    <t>ネクストカンパニー　新しい時代の経営と働き方</t>
  </si>
  <si>
    <t>石油が国家を作るとき</t>
  </si>
  <si>
    <t>おとな六法</t>
  </si>
  <si>
    <t>遺贈寄付という選択</t>
  </si>
  <si>
    <t>お金の名著200冊を読破してわかった！投資の正解</t>
  </si>
  <si>
    <t>読みだしたら止まらない　超凝縮　人類と経済学全史</t>
  </si>
  <si>
    <t>すべてのビジネスに、日本らしさを。</t>
  </si>
  <si>
    <t>日本経済読本　第23版</t>
  </si>
  <si>
    <t>マイナーな感情</t>
  </si>
  <si>
    <t>働きながら小さく始めて大きく稼ぐ０円起業</t>
  </si>
  <si>
    <t>儲かるSDGs</t>
  </si>
  <si>
    <t>コミュニケーションを生み出すアートの力</t>
  </si>
  <si>
    <t>人間主義的経営</t>
  </si>
  <si>
    <t>こんな会社で働きたい　SDGs編</t>
  </si>
  <si>
    <t>東京藝大美術学部　究極の思考</t>
  </si>
  <si>
    <t>日本酒がワインを超える日</t>
  </si>
  <si>
    <t>サイトリニューアルの教科書</t>
  </si>
  <si>
    <t>DX CX SX</t>
  </si>
  <si>
    <t>言葉のアップデート術</t>
  </si>
  <si>
    <t>価格支配力とマーケティング</t>
  </si>
  <si>
    <t>ずるい検索　賢い人は、「調べ方」で差を付ける</t>
  </si>
  <si>
    <t>90日で業績アップを実現する「ローコードDX」</t>
  </si>
  <si>
    <t>多拠点ライフ</t>
  </si>
  <si>
    <t>無くせる会社のムダ作業 100個まとめてみた</t>
  </si>
  <si>
    <t>仕事と勉強を両立させる時間術</t>
  </si>
  <si>
    <t>ChatGPTと一緒に、仕事効率化アプリをつくる方法</t>
  </si>
  <si>
    <t>リユースビジネスの教科書</t>
  </si>
  <si>
    <t>世界観のデザイン</t>
  </si>
  <si>
    <t>米ビジネス</t>
  </si>
  <si>
    <t>建設ビジネス</t>
  </si>
  <si>
    <t>組織をダメにするのは誰か？職場の問題解決入門</t>
  </si>
  <si>
    <t>ビジネスの世界で生き残るための現場の会計思考</t>
  </si>
  <si>
    <t>チームを変える習慣力</t>
  </si>
  <si>
    <t>採用100年史から読む 人材業界の未来シナリオ</t>
  </si>
  <si>
    <t>予算獲得率100%の企画のプロが教える必ず通る資料作成</t>
  </si>
  <si>
    <t>2025年、人は「買い物」をしなくなる</t>
  </si>
  <si>
    <t>科学的にラクして達成する技術</t>
  </si>
  <si>
    <t>事業計画に落とせるビジネスモデルキャンバスの書き方</t>
  </si>
  <si>
    <t>上司の「当たり前」をやめなさい</t>
  </si>
  <si>
    <t>「辞める人・ぶら下がる人・潰れる人」　さて、どうする？</t>
  </si>
  <si>
    <t>日本一社員が成長できる＝幸せな会社</t>
  </si>
  <si>
    <t>はじめての新卒採用ブランディング 地域ビルダー・工務店のための採用マニュアル</t>
  </si>
  <si>
    <t>売上が上がるバックオフィス最適化マップ</t>
  </si>
  <si>
    <t>課長の哲学</t>
  </si>
  <si>
    <t>組織と働き方を「変える・変えない・先延ばす」さて、どうする？</t>
  </si>
  <si>
    <t>テクノロジーをもたない会社の攻めのDX</t>
  </si>
  <si>
    <t>成果・イノベーションを創出する　ダイバーシティ・マネジメント大全</t>
  </si>
  <si>
    <t>世界一やさしい コンサルティングプロジェクトの説明書</t>
  </si>
  <si>
    <t>リモートマネジメントの教科書</t>
  </si>
  <si>
    <t>これからのデザイン経営</t>
  </si>
  <si>
    <t>グロースマーケティング</t>
  </si>
  <si>
    <t>C3チームビルディング</t>
  </si>
  <si>
    <t>企画</t>
  </si>
  <si>
    <t>保育施設の未来地図</t>
  </si>
  <si>
    <t>お客を捨てる勇気</t>
  </si>
  <si>
    <t>オウンドメディアリクルーティングの教科書</t>
  </si>
  <si>
    <t>プレゼンの大学</t>
  </si>
  <si>
    <t>「ありそうでなかったアイデア」のつくりかた</t>
  </si>
  <si>
    <t>決算書が読めない社員はいらない　改訂版</t>
  </si>
  <si>
    <t>ホテルビジネス</t>
  </si>
  <si>
    <t>酒ビジネス</t>
  </si>
  <si>
    <t>ネクスト・インテリジェンス</t>
  </si>
  <si>
    <t>「最高のビジネス人脈」が作れる食事の戦略</t>
  </si>
  <si>
    <t>アイデアが実り続ける「場」のデザイン</t>
  </si>
  <si>
    <t>アジャイルチームによる目標づくりガイドブック</t>
  </si>
  <si>
    <t>データ経営大全</t>
  </si>
  <si>
    <t>静かに分断する職場</t>
  </si>
  <si>
    <t>経済的自由への道は、世界のお金の授業が教えてくれる</t>
  </si>
  <si>
    <t>伝説のファンドマネジャーが見た日本株式投資100年史</t>
  </si>
  <si>
    <t>日銀ETF問題</t>
  </si>
  <si>
    <t>Swift</t>
  </si>
  <si>
    <t>「もしも夫が亡くなったらどうしよう？」と思ったら読む本</t>
  </si>
  <si>
    <t>ハッキリものを言って嫌われる人、好かれる人の伝え方</t>
  </si>
  <si>
    <t>日本の家族のすがた</t>
  </si>
  <si>
    <t>立ち退かされるのは誰か？</t>
  </si>
  <si>
    <t>同調圧力のトリセツ</t>
  </si>
  <si>
    <t>離れていても家族</t>
  </si>
  <si>
    <t>十四億人の安寧</t>
  </si>
  <si>
    <t>科学的な適職</t>
  </si>
  <si>
    <t>「ハラスメント」の解剖図鑑</t>
  </si>
  <si>
    <t>トランスジェンダーの原理</t>
  </si>
  <si>
    <t>女性たちの韓国近現代史</t>
  </si>
  <si>
    <t>子どもを守る新常識　性被害 セーフティガイド</t>
  </si>
  <si>
    <t>私の「結婚」について勝手に語らないでください。</t>
  </si>
  <si>
    <t>新宿をつくった男</t>
  </si>
  <si>
    <t>施設長のスキルアップブック　即実践！ 介護サービスの質の高め方</t>
  </si>
  <si>
    <t>“人生の災害”に負けない　マインドレスキュー</t>
  </si>
  <si>
    <t>阪神・淡路大震災から私たちは何を学んだか</t>
  </si>
  <si>
    <t>そのまま使える〈スッキリ図解〉介護・障害福祉BCP作成ガイド</t>
  </si>
  <si>
    <t>地震を知って震災に備える</t>
  </si>
  <si>
    <t>「これくらいできないと困るのはきみだよ」？</t>
  </si>
  <si>
    <t>学校に行かない子どもの社会史</t>
  </si>
  <si>
    <t>思春期の「つながる気持ち」はどこへ行く？</t>
  </si>
  <si>
    <t>事例にまなぶ認知行動療法</t>
  </si>
  <si>
    <t>引き上げのイギリス式教育、底上げの日本式教育</t>
  </si>
  <si>
    <t>役割演技</t>
  </si>
  <si>
    <t>一教師による次期学習指導要領への提言</t>
  </si>
  <si>
    <t>ラーニングダイバーシティの夜明け</t>
  </si>
  <si>
    <t>100年学習時代</t>
  </si>
  <si>
    <t>名画のコスチューム</t>
  </si>
  <si>
    <t>身近な人が亡くなった後の手続のすべて　改訂版</t>
  </si>
  <si>
    <t>山怪実話大全</t>
  </si>
  <si>
    <t>フェイクニュース時代の科学リテラシー超入門</t>
  </si>
  <si>
    <t>屈辱の数学史</t>
  </si>
  <si>
    <t>日常は数学に満ちている</t>
  </si>
  <si>
    <t>物理・化学大百科事典</t>
  </si>
  <si>
    <t>ビッグバンからあなたまで</t>
  </si>
  <si>
    <t>ドキュメント 豪雨災害　</t>
  </si>
  <si>
    <t>脱炭素革命への挑戦</t>
  </si>
  <si>
    <t>湿原が世界を救う</t>
  </si>
  <si>
    <t>シカ問題を考える</t>
  </si>
  <si>
    <t>海獣学者、クジラを解剖する。</t>
  </si>
  <si>
    <t>饒舌な動植物たち</t>
  </si>
  <si>
    <t>私の顔はどうしてこうなのか</t>
  </si>
  <si>
    <t>ホモ・サピエンス再発見</t>
  </si>
  <si>
    <t>禁断の植物園</t>
  </si>
  <si>
    <t>イギリスの美しい野の花</t>
  </si>
  <si>
    <t>かぐわしき植物たちの秘密</t>
  </si>
  <si>
    <t>カラスはずる賢い、ハトは頭が悪い、サメは狂暴、イルカは温厚って本当か？</t>
  </si>
  <si>
    <t>動物行動学者、モモンガに怒られる</t>
  </si>
  <si>
    <t>匂いが命を決める</t>
  </si>
  <si>
    <t>ヒルは木から落ちてこない。ぼくらのヤマビル研究記</t>
  </si>
  <si>
    <t>人を襲うハチ</t>
  </si>
  <si>
    <t>働かないアリに意義がある</t>
  </si>
  <si>
    <t xml:space="preserve">アリの放浪記 </t>
  </si>
  <si>
    <t>となりのハト</t>
  </si>
  <si>
    <t>足環をつけた鳥が教えてくれること</t>
  </si>
  <si>
    <t>人を襲うクマ</t>
  </si>
  <si>
    <t>私はヤギになりたい ヤギ飼い十二カ月</t>
  </si>
  <si>
    <t>身の維新　完全版</t>
  </si>
  <si>
    <t>最新の睡眠科学が証明する 必ず眠れるとっておきの秘訣！</t>
  </si>
  <si>
    <t>1日が36時間になる日　家族が認知症になったら</t>
  </si>
  <si>
    <t>専門医ママが教える！子どものアレルギーケア</t>
  </si>
  <si>
    <t>スキルアップ　子どものこころの診療</t>
  </si>
  <si>
    <t>トラウマとの対話</t>
  </si>
  <si>
    <t>子どもの「逆境」を救え</t>
  </si>
  <si>
    <t>本人・家族のための精神医学ハンドブック</t>
  </si>
  <si>
    <t>がんを疑われたら最初に読む本</t>
  </si>
  <si>
    <t>健康寿命をのばす！整形外科医のカラダの痛み相談室</t>
  </si>
  <si>
    <t>女性に知ってもらいたい　０歳から100歳までの“歯”の教室</t>
  </si>
  <si>
    <t>業界の常識にとらわれない経営</t>
  </si>
  <si>
    <t>最高のデスクワーク</t>
  </si>
  <si>
    <t>内臓疲労回復</t>
  </si>
  <si>
    <t>不養生訓</t>
  </si>
  <si>
    <t>不調を治す 血糖値が下がる食べ方</t>
  </si>
  <si>
    <t>未来のキャリアを守る 休職と復職の教科書</t>
  </si>
  <si>
    <t>精神科医はへき地医療で“使いもの”になるのか？</t>
  </si>
  <si>
    <t>いのちの選別はどうして起こるのか</t>
  </si>
  <si>
    <t>不確実な時代に勝ち残る、ものづくりの強化書</t>
  </si>
  <si>
    <t>脱プラスチックへの挑戦</t>
  </si>
  <si>
    <t>世界遺産を問い直す</t>
  </si>
  <si>
    <t>「再エネ大国 日本」への挑戦</t>
  </si>
  <si>
    <t>テスト自動化実践ガイド</t>
  </si>
  <si>
    <t>おうちで学べるネットワークのきほん　第2版</t>
  </si>
  <si>
    <t>独習 ASP.NET Core</t>
  </si>
  <si>
    <t>深海世界</t>
  </si>
  <si>
    <t>鍛冶屋　炎の仕事人</t>
  </si>
  <si>
    <t>お医者さんが教える　知らないとソンする！本当にキレイになれる脱毛の話</t>
  </si>
  <si>
    <t>飲食事典　上下合本版</t>
  </si>
  <si>
    <t>過疎再生　奇跡を起こすまちづくり</t>
  </si>
  <si>
    <t>ビジネスパーソンの新・兼業農家論</t>
  </si>
  <si>
    <t>絹の襷</t>
  </si>
  <si>
    <t>環境再生型（リジェネラティブ）農業の未来</t>
  </si>
  <si>
    <t>ここがすごい！水辺の樹木</t>
  </si>
  <si>
    <t>森のきのこを食卓へ</t>
  </si>
  <si>
    <t>クマ問題を考える</t>
  </si>
  <si>
    <t>刃物と日本人</t>
  </si>
  <si>
    <t>男の民俗学大全</t>
  </si>
  <si>
    <t>狩猟の疑問に答える本　銃猟Q&amp;A100</t>
  </si>
  <si>
    <t>魚ビジネス</t>
  </si>
  <si>
    <t>プロ経営者・CxOになる人の絶対法則</t>
  </si>
  <si>
    <t>野菜ビジネス</t>
  </si>
  <si>
    <t>宿泊施設の「予約業務アウトソーシング」戦略</t>
  </si>
  <si>
    <t>PRのススメ</t>
  </si>
  <si>
    <t>化粧品・健康食品業界のためのダイレクトマーケティング成功と失敗の法則</t>
  </si>
  <si>
    <t>ブランディング・ファースト</t>
  </si>
  <si>
    <t>買い物ゼロ秒時代の未来地図</t>
  </si>
  <si>
    <t>ECを始めるなら別会社をつくりなさい</t>
  </si>
  <si>
    <t>データドリブンマーケティングがうまくいく仕組み</t>
  </si>
  <si>
    <t>メールマーケティングの教科書</t>
  </si>
  <si>
    <t>ホテルの創り方</t>
  </si>
  <si>
    <t>漫画ビジネス</t>
  </si>
  <si>
    <t>キクタン 接客英会話【宿泊編】　新装版</t>
  </si>
  <si>
    <t>美術泥棒</t>
  </si>
  <si>
    <t>美術館・博物館の事件簿</t>
  </si>
  <si>
    <t>BLマンガの表現史</t>
  </si>
  <si>
    <t>ビジュアルデザイン論</t>
  </si>
  <si>
    <t>音楽未来会議</t>
  </si>
  <si>
    <t>僕は何者</t>
  </si>
  <si>
    <t>グレイト・ソングライター・ファイル</t>
  </si>
  <si>
    <t>ライブミュージックの社会学</t>
  </si>
  <si>
    <t>炭鉱の唄たち</t>
  </si>
  <si>
    <t>ベリーダンスの神髄</t>
  </si>
  <si>
    <t>映像文化論の教科書</t>
  </si>
  <si>
    <t>疲れたら動け！</t>
  </si>
  <si>
    <t>若きアスリートへの手紙</t>
  </si>
  <si>
    <t>ピッチ上の真実</t>
  </si>
  <si>
    <t>穂高小屋番レスキュー日記</t>
  </si>
  <si>
    <t>日本の火山に登る</t>
  </si>
  <si>
    <t>IT時代の山岳遭難</t>
  </si>
  <si>
    <t>山登りでつくる感染症に強い体</t>
  </si>
  <si>
    <t>がんと共に生きていくときに、知っておいてほしいこと</t>
  </si>
  <si>
    <t>懐かしい未来　増補改訂版</t>
  </si>
  <si>
    <t>ウルトラライトハイキング</t>
  </si>
  <si>
    <t>山岳遭難防止術</t>
  </si>
  <si>
    <t>登山者のための法律入門</t>
  </si>
  <si>
    <t>ヒマラヤ 生と死の物語</t>
  </si>
  <si>
    <t>ニホンオオカミの最後</t>
  </si>
  <si>
    <t>「身体」を忘れた日本人</t>
  </si>
  <si>
    <t>鳥ってすごい！</t>
  </si>
  <si>
    <t>木を知る・木に学ぶ</t>
  </si>
  <si>
    <t>燃える山脈</t>
  </si>
  <si>
    <t>富山県警レスキュー最前線</t>
  </si>
  <si>
    <t>岐阜県警レスキュー最前線</t>
  </si>
  <si>
    <t>山釣り</t>
  </si>
  <si>
    <t>ドキュメント 道迷い遭難</t>
  </si>
  <si>
    <t>トレイルランニング</t>
  </si>
  <si>
    <t>明解 日本登山史</t>
  </si>
  <si>
    <t>日本人とエベレスト</t>
  </si>
  <si>
    <t>ヤマケイ新書 遭難からあなたを守る12の思考</t>
  </si>
  <si>
    <t>プロガイドの新提案　バテない登山技術</t>
  </si>
  <si>
    <t>穂高に生きる 五十年の回想記</t>
  </si>
  <si>
    <t>御嶽山噴火　生還者の証言　増補版</t>
  </si>
  <si>
    <t>孤高に生きた登山家</t>
  </si>
  <si>
    <t>戦略ゲームAI 解体新書</t>
  </si>
  <si>
    <t>言葉なんていらない？</t>
  </si>
  <si>
    <t>エモい古語辞典</t>
  </si>
  <si>
    <t>書く習慣</t>
  </si>
  <si>
    <t>シン読解力</t>
  </si>
  <si>
    <t>アイヌと神々の物語</t>
  </si>
  <si>
    <t>英語多読法</t>
  </si>
  <si>
    <t>キクタン 英会話【海外旅行編】　新装版</t>
  </si>
  <si>
    <t>キクタン 英会話【基礎編】　新装版</t>
  </si>
  <si>
    <t>キクタン 英会話【初級編】　新装版</t>
  </si>
  <si>
    <t>キクタン 英会話【発展編】　新装版</t>
  </si>
  <si>
    <t>キクタン 英会話【おもてなし編】　新装版</t>
  </si>
  <si>
    <t>〈在日〉という根拠　増補新版</t>
  </si>
  <si>
    <t>宮沢賢治の動物誌</t>
  </si>
  <si>
    <t>いつもだれかが見ている</t>
  </si>
  <si>
    <t>色彩から読み解く「源氏物語」</t>
  </si>
  <si>
    <t>左太夫伝</t>
  </si>
  <si>
    <t>ただしい暮らし、なんてなかった。</t>
  </si>
  <si>
    <t>ひとりだと感じたときあなたは探していた言葉に出会う</t>
  </si>
  <si>
    <t>裏庭のまぼろし</t>
  </si>
  <si>
    <t>家族</t>
  </si>
  <si>
    <t>別れを告げない</t>
  </si>
  <si>
    <t>屋上で会いましょう</t>
  </si>
  <si>
    <t>声をあげます</t>
  </si>
  <si>
    <t>エディ、あるいはアシュリー</t>
  </si>
  <si>
    <t>アメリカの悪夢</t>
  </si>
  <si>
    <t>真理探究者たち</t>
  </si>
  <si>
    <t>ゴリアール派中世ラテン詩歌集</t>
  </si>
  <si>
    <t>シンプルで高速なコードが書けるようになる70問</t>
  </si>
  <si>
    <t>価値を生むソフトウェアのアーキテクチャ構築</t>
  </si>
  <si>
    <t>Spring FrameworkによるJavaアプリケーション開発</t>
  </si>
  <si>
    <t>42の失敗事例で学ぶチーム開発のうまい進めかた</t>
  </si>
  <si>
    <t>「問い」と「指示」が生成AIの可能性を最大限に引き出す</t>
  </si>
  <si>
    <t>静かな熱狂を生むコンテンツ戦略</t>
  </si>
  <si>
    <t>なぜ図書館の本棚はいっぱいにならないのか</t>
  </si>
  <si>
    <t>学校図書館10の事例</t>
  </si>
  <si>
    <t>「最初の1冊」から「仕上げの1冊」まで</t>
  </si>
  <si>
    <t>人が人を愛するとき、脳と心で何が起きているのか？</t>
  </si>
  <si>
    <t>止まらない怒りの原因としずめ方</t>
  </si>
  <si>
    <t>自己肯定感を高めて、自分らしく生きるレッスン</t>
  </si>
  <si>
    <t>個を活かしながら社会とつながる</t>
  </si>
  <si>
    <t>ひろがる心理支援のかたち</t>
  </si>
  <si>
    <t>いかにして「神」は現実となるのか</t>
  </si>
  <si>
    <t>青年朴正煕と日本陸軍</t>
  </si>
  <si>
    <t>帝国の儀式と記念日から見たインド近現代史</t>
  </si>
  <si>
    <t>民主主義国の誤算</t>
  </si>
  <si>
    <t>イルクーツクで暮らす</t>
  </si>
  <si>
    <t>新しい時代の経営と働き方</t>
  </si>
  <si>
    <t>天然資源と脱植民地化</t>
  </si>
  <si>
    <t>人生を輝かせるお金の使い方</t>
  </si>
  <si>
    <t>心をつかんで応援される これからの価値創造術</t>
  </si>
  <si>
    <t>アジア系アメリカ人のアイデンティティ</t>
  </si>
  <si>
    <t>危機を乗り越えるための経営戦略</t>
  </si>
  <si>
    <t>日本で生まれた「トリックアート」が人の心をつかむ秘密</t>
  </si>
  <si>
    <t>世界標準のローコード・ノーコードプラットフォーム</t>
  </si>
  <si>
    <t>複雑な問題が山積する現実に立ち向かい 組織や社会のありたい未来を共に創る</t>
  </si>
  <si>
    <t>食べるのが好きな人から専門家まで楽しく読めるお米の教養</t>
  </si>
  <si>
    <t>数字で考えるとすべてうまくいく</t>
  </si>
  <si>
    <t>コーチングのプロが教える心理的安全性を高めるマネジメント</t>
  </si>
  <si>
    <t>中途採用ビジネスはこれから１０年でどう変わる？</t>
  </si>
  <si>
    <t>今、部下の前でやってはいけない５０のこと</t>
  </si>
  <si>
    <t>テレワーク・コスト減・利益増・DX（デジタルトランスフォーメーション）を一気に実現する経営戦略</t>
  </si>
  <si>
    <t>これからの課長が学ぶべき４９のこと</t>
  </si>
  <si>
    <t>個と組織を生かす</t>
  </si>
  <si>
    <t>結果をもたらす「コーチング」と「リーダーの思考改革」</t>
  </si>
  <si>
    <t>「いい企画」なんて存在しない</t>
  </si>
  <si>
    <t>飲むのが好きな人から専門家まで楽しく読める酒の教養</t>
  </si>
  <si>
    <t>高度情報化時代の「利益を実現する知識」</t>
  </si>
  <si>
    <t>新規事業が生まれる組織をつくる6つのアプローチ</t>
  </si>
  <si>
    <t>OKRを機能させ成果に繋げるためのアプローチ</t>
  </si>
  <si>
    <t>中小企業経営の切り札</t>
  </si>
  <si>
    <t>なぜ、社員の心が離れていくのか</t>
  </si>
  <si>
    <t>人生の選択肢が広がるパーソナルファイナンスの教科書</t>
  </si>
  <si>
    <t>《最大株主化》の実態とその出口戦略</t>
  </si>
  <si>
    <t>グローバル金融ネットワークの全貌</t>
  </si>
  <si>
    <t>夫婦で豊かな老後を送るために知っておきたい相続のこと</t>
  </si>
  <si>
    <t>語りから読み解く暮らしと生き方</t>
  </si>
  <si>
    <t>ジェントリフィケーションと脅かされるコミュニティ</t>
  </si>
  <si>
    <t>デジタル国家中国の社会保障戦略</t>
  </si>
  <si>
    <t>4021の研究データが導き出す最高の職業の選び方</t>
  </si>
  <si>
    <t>アウト or セーフの「境界線」と「根拠」がわかる！ 全48種のハラスメントを完全網羅</t>
  </si>
  <si>
    <t>社会と共に「自分」を生きるために</t>
  </si>
  <si>
    <t>開国から「キム・ジヨン」まで</t>
  </si>
  <si>
    <t>戦後闇市の王・尾津喜之助と昭和裏面史</t>
  </si>
  <si>
    <t>被災者支援の30年と未来の防災</t>
  </si>
  <si>
    <t>不登校とフリースクールの源流</t>
  </si>
  <si>
    <t>学校に行きづらい子どもとネット・ゲーム・SNS</t>
  </si>
  <si>
    <t>子ども×学校の困りごとが解決に向かうマインドセット</t>
  </si>
  <si>
    <t>「当たり前」を問い直す</t>
  </si>
  <si>
    <t>考え、議論する道徳を彩る</t>
  </si>
  <si>
    <t>子どもの文脈に立ち返る</t>
  </si>
  <si>
    <t>多様な学びを選択できる教育のために</t>
  </si>
  <si>
    <t>はじめての「学習学」的生き方入門</t>
  </si>
  <si>
    <t>拡大でみる60の職業小事典</t>
  </si>
  <si>
    <t>岳人奇談傑作選</t>
  </si>
  <si>
    <t>A COMEDY OF MATHS ERRORS</t>
  </si>
  <si>
    <t>仕事で使う公式・定理・ルール120</t>
  </si>
  <si>
    <t>若い読者に贈る138億年全史</t>
  </si>
  <si>
    <t>西日本豪雨の被災地を訪ねて</t>
  </si>
  <si>
    <t>世界の潮流と日本の課題</t>
  </si>
  <si>
    <t>水と炭素の巨大貯蔵庫</t>
  </si>
  <si>
    <t>バランスを崩した自然の行方</t>
  </si>
  <si>
    <t>海の哺乳類の死体が教えてくれること</t>
  </si>
  <si>
    <t>ヒトの聴覚を超えて交わされる、クジラの恋の歌、ミツバチのダンス、魚を誘うサンゴ</t>
  </si>
  <si>
    <t>骨から読み解く日本人のルーツ</t>
  </si>
  <si>
    <t>科学が書き換えた人類の進化</t>
  </si>
  <si>
    <t>名前の由来と伝承</t>
  </si>
  <si>
    <t>香りとヒトの科学</t>
  </si>
  <si>
    <t>身近な野生動物たちとの共存を全力で考えた！</t>
  </si>
  <si>
    <t>ヒト・昆虫・動植物を誘う嗅覚</t>
  </si>
  <si>
    <t>4482件の事例からの報告</t>
  </si>
  <si>
    <t>多様な個が生み出す驚くべき社会</t>
  </si>
  <si>
    <t>身近な生きものの知られざる世界</t>
  </si>
  <si>
    <t>鳥類標識調査100年</t>
  </si>
  <si>
    <t>遭遇事例とその生態</t>
  </si>
  <si>
    <t>認知症の方を支える家族のためのガイド</t>
  </si>
  <si>
    <t>"私"を理解するための精神分析のエッセンス</t>
  </si>
  <si>
    <t>専門医の基礎</t>
  </si>
  <si>
    <t>精神分析的臨床家によるトラウマ理解</t>
  </si>
  <si>
    <t>ACE（小児期逆境体験）を乗り越える科学とケア</t>
  </si>
  <si>
    <t>こころの病気のやさしい教科書</t>
  </si>
  <si>
    <t>プライマリ・ケア医の立場から</t>
  </si>
  <si>
    <t>医師の妻がノウハウ0から人気クリニックを作り上げた</t>
  </si>
  <si>
    <t>集中力とモチベーションが続くシンプルな仕掛け</t>
  </si>
  <si>
    <t>医師が教える</t>
  </si>
  <si>
    <t>帯津良一ときめきのススメ</t>
  </si>
  <si>
    <t>私の転職奮闘記</t>
  </si>
  <si>
    <t>ER緊急救命室から見たアメリカ</t>
  </si>
  <si>
    <t>フォード、大野耐一、ゴールドラットからデジタルの時代へ、製造業100年史から読み解く未来への鍵</t>
  </si>
  <si>
    <t>持続可能な地球と世界ビジネスの潮流</t>
  </si>
  <si>
    <t>再生可能エネルギー＋循環型社会が人口減少と温暖化の危機を救う！</t>
  </si>
  <si>
    <t>継続的にWebアプリケーションを改善するための知識と技法</t>
  </si>
  <si>
    <t>海底1万メートルの帝国</t>
  </si>
  <si>
    <t>日本の文化と地域の生活を支えてきた鉄の道具を生み出す人たち</t>
  </si>
  <si>
    <t>人口400人の石見銀山に若者たちが移住する理由</t>
  </si>
  <si>
    <t>富岡製糸場に受け継がれた情熱</t>
  </si>
  <si>
    <t>食の安全、地域再生、気候変動を同時に解決する</t>
  </si>
  <si>
    <t>生態・防災・保全と再生</t>
  </si>
  <si>
    <t>里山で、家で、おいしく楽しむ小規模栽培</t>
  </si>
  <si>
    <t>野生動物生息域拡大期のリテラシー</t>
  </si>
  <si>
    <t>ナイフが育む生きる力</t>
  </si>
  <si>
    <t>食べるのが好きな人から専門家まで楽しく読める魚の教養</t>
  </si>
  <si>
    <t>ホテル・旅館の人手不足を解決する新たな手法</t>
  </si>
  <si>
    <t>小さな会社こそ、社長が広報をしよう</t>
  </si>
  <si>
    <t>広告費をかける前に「ブランド」をつくる</t>
  </si>
  <si>
    <t>2025年、人は「買い物」をしなくなる　生活者編</t>
  </si>
  <si>
    <t>誰でも成果を生み出せるメルマガの定石</t>
  </si>
  <si>
    <t>ホテル開発の成否は「相談力」で決まる</t>
  </si>
  <si>
    <t>読むのが好きな人から専門家まで楽しく読める漫画の教養</t>
  </si>
  <si>
    <t>少年愛からボーイズラブジャンルへ</t>
  </si>
  <si>
    <t>4つのテーマで読み解く「これまでの10年」と「これからの10年」</t>
  </si>
  <si>
    <t>野口五郎自伝</t>
  </si>
  <si>
    <t>職業作曲家の黄金時代</t>
  </si>
  <si>
    <t>炭坑節からプロテストソング、そして流行歌まで</t>
  </si>
  <si>
    <t>運動としての映画、映像としてのスポーツ</t>
  </si>
  <si>
    <t>毎日の精神的な疲労に効く</t>
  </si>
  <si>
    <t>〈競技する身体〉の哲学</t>
  </si>
  <si>
    <t>ゲームの印象を整えるためのシン・サッカー分析術</t>
  </si>
  <si>
    <t>火山学者が教えるおもしろさ</t>
  </si>
  <si>
    <t>安全登山のための最新テクノロジー</t>
  </si>
  <si>
    <t>新型コロナウイルスへの対処法</t>
  </si>
  <si>
    <t>人生を丸ごと抱きしめて生きるヒント</t>
  </si>
  <si>
    <t>ラダックから学ぶ</t>
  </si>
  <si>
    <t>奇跡の生還と遭難の悲劇</t>
  </si>
  <si>
    <t>浪酒・狼狩り・狼祭りの発見</t>
  </si>
  <si>
    <t>JAPANESE, AND THE LOSS OF PHYSICAL SENSES</t>
  </si>
  <si>
    <t>なぜ日本のサクラは美しいのか？</t>
  </si>
  <si>
    <t>山岳歴史小説</t>
  </si>
  <si>
    <t>山本素石傑作集</t>
  </si>
  <si>
    <t>エピソードで読む日本人の登山</t>
  </si>
  <si>
    <t>植村直己から栗城史多まで</t>
  </si>
  <si>
    <t>岡野金次郎評伝</t>
  </si>
  <si>
    <t>ストラテジー＆シミュレーションゲームから学ぶ最先端アルゴリズム</t>
  </si>
  <si>
    <t>私と世界のあいだ</t>
  </si>
  <si>
    <t>学力と人生を決めるもうひとつの読み方</t>
  </si>
  <si>
    <t>炉端で聞いたウウェペケレ</t>
  </si>
  <si>
    <t>やさしい本で始めれば使える英語は必ず身につく</t>
  </si>
  <si>
    <t>キャラクターを織り上げる</t>
  </si>
  <si>
    <t>家族と戦争をめぐる旅</t>
  </si>
  <si>
    <t>ある日本人の対話と省察</t>
  </si>
  <si>
    <t>清水祐一郎</t>
  </si>
  <si>
    <t>堀内亮平</t>
  </si>
  <si>
    <t>米久保剛</t>
  </si>
  <si>
    <t>鈴木健治</t>
  </si>
  <si>
    <t>NTTデータ【著】</t>
  </si>
  <si>
    <t>出石聡史</t>
  </si>
  <si>
    <t>岡瑞起</t>
  </si>
  <si>
    <t>冨山雄一</t>
  </si>
  <si>
    <t>未来の図書館研究所【編】</t>
  </si>
  <si>
    <t>佐藤翔</t>
  </si>
  <si>
    <t>野口武悟【編著】</t>
  </si>
  <si>
    <t>編集工学研究所</t>
  </si>
  <si>
    <t>フレデリック・グロ【著】</t>
  </si>
  <si>
    <t>ローン・フランク【著】</t>
  </si>
  <si>
    <t>土井髙徳</t>
  </si>
  <si>
    <t>イルセ・サン【著】</t>
  </si>
  <si>
    <t>櫻井茂男</t>
  </si>
  <si>
    <t>ラルフ・R・グリーンソン【著】</t>
  </si>
  <si>
    <t>前野隆司</t>
  </si>
  <si>
    <t>堀田秀吾</t>
  </si>
  <si>
    <t>坪田信貴</t>
  </si>
  <si>
    <t>野口嘉則</t>
  </si>
  <si>
    <t>ターニャ ・M・ラーマン【著】</t>
  </si>
  <si>
    <t>森まゆみ</t>
  </si>
  <si>
    <t>カーター・J・エッカート【著】</t>
  </si>
  <si>
    <t>本田毅彦</t>
  </si>
  <si>
    <t>ベンジャミン・カーター・ヘット【著】</t>
  </si>
  <si>
    <t>ナタリー・リヴィングストン【著】</t>
  </si>
  <si>
    <t>多田麻美</t>
  </si>
  <si>
    <t>別所宏恭</t>
  </si>
  <si>
    <t>向山直佑</t>
  </si>
  <si>
    <t>岡野武志</t>
  </si>
  <si>
    <t>星野哲</t>
  </si>
  <si>
    <t>タザキ</t>
  </si>
  <si>
    <t>アンドリュー・リー【著】</t>
  </si>
  <si>
    <t>各務亮</t>
  </si>
  <si>
    <t>キャシー・パーク・ホン【著】</t>
  </si>
  <si>
    <t>有薗隼人</t>
  </si>
  <si>
    <t>三科公孝</t>
  </si>
  <si>
    <t>清水弘</t>
  </si>
  <si>
    <t>ブルネロ・クチネリ【著】</t>
  </si>
  <si>
    <t>クロスメディアHR総合研究所</t>
  </si>
  <si>
    <t>増村岳史</t>
  </si>
  <si>
    <t>渡邉久憲</t>
  </si>
  <si>
    <t>近藤皓</t>
  </si>
  <si>
    <t>八子知礼</t>
  </si>
  <si>
    <t>小竹海広</t>
  </si>
  <si>
    <t>江尻俊章</t>
  </si>
  <si>
    <t>船井総合研究所【編著】</t>
  </si>
  <si>
    <t>石山アンジュ</t>
  </si>
  <si>
    <t>元山文菜</t>
  </si>
  <si>
    <t>佐藤孝幸</t>
  </si>
  <si>
    <t>熊谷基継</t>
  </si>
  <si>
    <t>佐藤秀平</t>
  </si>
  <si>
    <t>岩渕正樹</t>
  </si>
  <si>
    <t>芦垣裕</t>
  </si>
  <si>
    <t>髙木健次</t>
  </si>
  <si>
    <t>岸良裕司</t>
  </si>
  <si>
    <t>安本隆晴</t>
  </si>
  <si>
    <t>三浦将</t>
  </si>
  <si>
    <t>黒田真行</t>
  </si>
  <si>
    <t>大野泰敬</t>
  </si>
  <si>
    <t>望月智之</t>
  </si>
  <si>
    <t>永谷研一</t>
  </si>
  <si>
    <t>西田泰典</t>
  </si>
  <si>
    <t>柴田励司</t>
  </si>
  <si>
    <t>上村紀夫</t>
  </si>
  <si>
    <t>芦田敏之</t>
  </si>
  <si>
    <t>田中崇史</t>
  </si>
  <si>
    <t>本間卓哉</t>
  </si>
  <si>
    <t>新井健一</t>
  </si>
  <si>
    <t>内山悟志</t>
  </si>
  <si>
    <t>西村直哉</t>
  </si>
  <si>
    <t>ストラテジーテック・コンサルティング</t>
  </si>
  <si>
    <t>武藤久美子</t>
  </si>
  <si>
    <t>永井一史</t>
  </si>
  <si>
    <t>DearOne</t>
  </si>
  <si>
    <t>小島圭市</t>
  </si>
  <si>
    <t>高瀬敦也</t>
  </si>
  <si>
    <t>土岐泰之</t>
  </si>
  <si>
    <t>中谷喜孝</t>
  </si>
  <si>
    <t>Indeed Japan オウンドメディアリクルーティングプロジェクト</t>
  </si>
  <si>
    <t>藤倉礼亜</t>
  </si>
  <si>
    <t>いしかわかずや</t>
  </si>
  <si>
    <t>木村俊治</t>
  </si>
  <si>
    <t>林田研二</t>
  </si>
  <si>
    <t>髙橋理人</t>
  </si>
  <si>
    <t>北岡元</t>
  </si>
  <si>
    <t>古河久人</t>
  </si>
  <si>
    <t>小田裕和</t>
  </si>
  <si>
    <t>小田中育生</t>
  </si>
  <si>
    <t>近藤恵子</t>
  </si>
  <si>
    <t>高橋克徳</t>
  </si>
  <si>
    <t>西村隆男</t>
  </si>
  <si>
    <t>山下裕士</t>
  </si>
  <si>
    <t>平山賢一</t>
  </si>
  <si>
    <t>中島真志</t>
  </si>
  <si>
    <t>島根猛</t>
  </si>
  <si>
    <t>野々村友紀子</t>
  </si>
  <si>
    <t>木戸功</t>
  </si>
  <si>
    <t>山本薫子</t>
  </si>
  <si>
    <t>鴻上尚史</t>
  </si>
  <si>
    <t>品田知美</t>
  </si>
  <si>
    <t>片山ゆき</t>
  </si>
  <si>
    <t>鈴木祐</t>
  </si>
  <si>
    <t>宮本剛志</t>
  </si>
  <si>
    <t>神名龍子</t>
  </si>
  <si>
    <t>崔誠姫</t>
  </si>
  <si>
    <t>キンバリー・キング【著】</t>
  </si>
  <si>
    <t>クァク・ミンジ【著】</t>
  </si>
  <si>
    <t>フリート横田</t>
  </si>
  <si>
    <t>日本経営 介護福祉コンサルティング部</t>
  </si>
  <si>
    <t>矢作直樹</t>
  </si>
  <si>
    <t>阪本真由美</t>
  </si>
  <si>
    <t>平田直</t>
  </si>
  <si>
    <t>勅使川原真衣【編著】</t>
  </si>
  <si>
    <t>田中佑弥</t>
  </si>
  <si>
    <t>関正樹</t>
  </si>
  <si>
    <t>西川公平</t>
  </si>
  <si>
    <t>土屋明日香</t>
  </si>
  <si>
    <t>赤堀博行【編著】</t>
  </si>
  <si>
    <t>齊藤慎一</t>
  </si>
  <si>
    <t>本間正人</t>
  </si>
  <si>
    <t>東雅夫【編】</t>
  </si>
  <si>
    <t>竹内薫</t>
  </si>
  <si>
    <t>マット・パーカー【著】</t>
  </si>
  <si>
    <t>数学セミナー編集部【編】</t>
  </si>
  <si>
    <t>沢信行</t>
  </si>
  <si>
    <t>シンシア・ストークス・ブラウン【著】</t>
  </si>
  <si>
    <t>谷山宏典</t>
  </si>
  <si>
    <t>堅達京子</t>
  </si>
  <si>
    <t>露崎史朗</t>
  </si>
  <si>
    <t>高槻成紀</t>
  </si>
  <si>
    <t>田島木綿子</t>
  </si>
  <si>
    <t>カレン・バッカー【著】</t>
  </si>
  <si>
    <t>溝口優司</t>
  </si>
  <si>
    <t>ポール・ペティット【著】</t>
  </si>
  <si>
    <t>船山信次</t>
  </si>
  <si>
    <t>ジェラルド・ポンティング【著】</t>
  </si>
  <si>
    <t>田中修</t>
  </si>
  <si>
    <t>松原始</t>
  </si>
  <si>
    <t>ビル・S・ハンソン【著】</t>
  </si>
  <si>
    <t>樋口大良</t>
  </si>
  <si>
    <t>小川原辰雄</t>
  </si>
  <si>
    <t>長谷川英祐</t>
  </si>
  <si>
    <t>オドレー・デュストゥール</t>
  </si>
  <si>
    <t>柴田佳秀</t>
  </si>
  <si>
    <t>山階鳥類研究所</t>
  </si>
  <si>
    <t>内澤旬子</t>
  </si>
  <si>
    <t>田中聡</t>
  </si>
  <si>
    <t>櫻井武</t>
  </si>
  <si>
    <t>ナンシー・メイス</t>
  </si>
  <si>
    <t>岸本久美子</t>
  </si>
  <si>
    <t>藤田純一</t>
  </si>
  <si>
    <t>上田勝久</t>
  </si>
  <si>
    <t>若林巴子</t>
  </si>
  <si>
    <t>大森哲郎</t>
  </si>
  <si>
    <t>高橋基文</t>
  </si>
  <si>
    <t>鈴木敬</t>
  </si>
  <si>
    <t>鈴木恵子</t>
  </si>
  <si>
    <t>猪俣武範【監修】</t>
  </si>
  <si>
    <t>松尾伊津香【著】</t>
  </si>
  <si>
    <t>帯津良一</t>
  </si>
  <si>
    <t>石黒成治</t>
  </si>
  <si>
    <t>武神健之</t>
  </si>
  <si>
    <t>香山リカ</t>
  </si>
  <si>
    <t>トーマス・フィッシャー【著】</t>
  </si>
  <si>
    <t>村上悟</t>
  </si>
  <si>
    <t>吉田正人</t>
  </si>
  <si>
    <t>山口豊</t>
  </si>
  <si>
    <t>末村拓也</t>
  </si>
  <si>
    <t>Gene</t>
  </si>
  <si>
    <t>スーザン・ケイシー【著】</t>
  </si>
  <si>
    <t>田中康弘</t>
  </si>
  <si>
    <t>吉澤秀和【監修】</t>
  </si>
  <si>
    <t>本山荻舟</t>
  </si>
  <si>
    <t>松場登美</t>
  </si>
  <si>
    <t>井本喜久</t>
  </si>
  <si>
    <t>稲葉なおと</t>
  </si>
  <si>
    <t>ウィル・ハリス【著】</t>
  </si>
  <si>
    <t>崎尾均</t>
  </si>
  <si>
    <t>増野和彦</t>
  </si>
  <si>
    <t>田口洋美</t>
  </si>
  <si>
    <t>NPO法人日本エコツーリズムセンター【編】</t>
  </si>
  <si>
    <t>遠藤ケイ</t>
  </si>
  <si>
    <t>『狩猟生活』編集部【編】</t>
  </si>
  <si>
    <t>ながさき一生</t>
  </si>
  <si>
    <t>荒井裕之</t>
  </si>
  <si>
    <t>梅田みどり</t>
  </si>
  <si>
    <t>小池道隆</t>
  </si>
  <si>
    <t>阿部重郎</t>
  </si>
  <si>
    <t>山口尚大</t>
  </si>
  <si>
    <t>宮村岳志</t>
  </si>
  <si>
    <t>岩井淳行</t>
  </si>
  <si>
    <t>吉澤浩一郎</t>
  </si>
  <si>
    <t>安藤健作</t>
  </si>
  <si>
    <t>村上実</t>
  </si>
  <si>
    <t>菊池健</t>
  </si>
  <si>
    <t>マイケル・フィンケル【著】</t>
  </si>
  <si>
    <t>島田真琴</t>
  </si>
  <si>
    <t>西原麻里</t>
  </si>
  <si>
    <t>リッカルド・ファルチネッリ【著】</t>
  </si>
  <si>
    <t>柴那典</t>
  </si>
  <si>
    <t>野口五郎</t>
  </si>
  <si>
    <t>萩原健太</t>
  </si>
  <si>
    <t>南田勝也【編著】</t>
  </si>
  <si>
    <t>前田和男</t>
  </si>
  <si>
    <t>関口義人</t>
  </si>
  <si>
    <t>鬼丸正明【著】</t>
  </si>
  <si>
    <t>小林弘幸</t>
  </si>
  <si>
    <t>橋谷英志郎【著】</t>
  </si>
  <si>
    <t>宮田八郎</t>
  </si>
  <si>
    <t>及川輝樹</t>
  </si>
  <si>
    <t>木元康晴</t>
  </si>
  <si>
    <t>齋藤繁</t>
  </si>
  <si>
    <t>秋山正子</t>
  </si>
  <si>
    <t>ヘレナ・ノーバーグ=ホッジ【著】</t>
  </si>
  <si>
    <t>土屋智哉</t>
  </si>
  <si>
    <t>木本康晴</t>
  </si>
  <si>
    <t>溝手康史</t>
  </si>
  <si>
    <t>池田 常道</t>
  </si>
  <si>
    <t>遠藤公男</t>
  </si>
  <si>
    <t>樋口広芳</t>
  </si>
  <si>
    <t>石井誠治</t>
  </si>
  <si>
    <t>穂高健一</t>
  </si>
  <si>
    <t>富山県警察山岳警備隊【編】</t>
  </si>
  <si>
    <t>岐阜県警察山岳警備隊【編】</t>
  </si>
  <si>
    <t>山本素石</t>
  </si>
  <si>
    <t>深田久弥</t>
  </si>
  <si>
    <t>小川壮太</t>
  </si>
  <si>
    <t>布川欣一</t>
  </si>
  <si>
    <t>山と溪谷社【編】</t>
  </si>
  <si>
    <t>村越真</t>
  </si>
  <si>
    <t>野中径隆</t>
  </si>
  <si>
    <t>今田重太郎</t>
  </si>
  <si>
    <t>小川さゆり</t>
  </si>
  <si>
    <t>鈴木利英子</t>
  </si>
  <si>
    <t>三宅陽一郎</t>
  </si>
  <si>
    <t>古田徹也</t>
  </si>
  <si>
    <t>堀越英美</t>
  </si>
  <si>
    <t>いしかわゆき</t>
  </si>
  <si>
    <t>萱野茂</t>
  </si>
  <si>
    <t>古川昭夫</t>
  </si>
  <si>
    <t>竹田青嗣</t>
  </si>
  <si>
    <t>神田彩絵</t>
  </si>
  <si>
    <t>大竹昭子【文】</t>
  </si>
  <si>
    <t>江崎泰子</t>
  </si>
  <si>
    <t>佐々木譲</t>
  </si>
  <si>
    <t>石井美保【著】</t>
  </si>
  <si>
    <t>村井理子</t>
  </si>
  <si>
    <t>ハン・ガン【著】</t>
  </si>
  <si>
    <t>チョン・セラン【著】</t>
  </si>
  <si>
    <t>キム・ソンジュン【著】</t>
  </si>
  <si>
    <t>デイヴィッド・フィンケル【著】</t>
  </si>
  <si>
    <t>竹内楠三【著】</t>
  </si>
  <si>
    <t>瀬谷幸男【編・訳】</t>
  </si>
  <si>
    <t>クロスメディア・パブリッシング</t>
  </si>
  <si>
    <t>未来の図書館研究所</t>
  </si>
  <si>
    <t>山と溪谷社</t>
  </si>
  <si>
    <t>日本法令</t>
  </si>
  <si>
    <t>https://kinoden.kinokuniya.co.jp/gpl/bookdetail/p/KP00022331</t>
  </si>
  <si>
    <t>https://kinoden.kinokuniya.co.jp/gpl/bookdetail/p/KP00111392</t>
  </si>
  <si>
    <t>https://kinoden.kinokuniya.co.jp/gpl/bookdetail/p/KP00111393</t>
  </si>
  <si>
    <t>https://kinoden.kinokuniya.co.jp/gpl/bookdetail/p/KP00111394</t>
  </si>
  <si>
    <t>https://kinoden.kinokuniya.co.jp/gpl/bookdetail/p/KP00111402</t>
  </si>
  <si>
    <t>https://kinoden.kinokuniya.co.jp/gpl/bookdetail/p/KP00111403</t>
  </si>
  <si>
    <t>https://kinoden.kinokuniya.co.jp/gpl/bookdetail/p/KP00111412</t>
  </si>
  <si>
    <t>https://kinoden.kinokuniya.co.jp/gpl/bookdetail/p/KP00111418</t>
  </si>
  <si>
    <t>https://kinoden.kinokuniya.co.jp/gpl/bookdetail/p/KP00111597</t>
  </si>
  <si>
    <t>https://kinoden.kinokuniya.co.jp/gpl/bookdetail/p/KP00111133</t>
  </si>
  <si>
    <t>https://kinoden.kinokuniya.co.jp/gpl/bookdetail/p/KP00111281</t>
  </si>
  <si>
    <t>https://kinoden.kinokuniya.co.jp/gpl/bookdetail/p/KP00110802</t>
  </si>
  <si>
    <t>https://kinoden.kinokuniya.co.jp/gpl/bookdetail/p/KP00031633</t>
  </si>
  <si>
    <t>https://kinoden.kinokuniya.co.jp/gpl/bookdetail/p/KP00034960</t>
  </si>
  <si>
    <t>https://kinoden.kinokuniya.co.jp/gpl/bookdetail/p/KP00111740</t>
  </si>
  <si>
    <t>https://kinoden.kinokuniya.co.jp/gpl/bookdetail/p/KP00109074</t>
  </si>
  <si>
    <t>https://kinoden.kinokuniya.co.jp/gpl/bookdetail/p/KP00111798</t>
  </si>
  <si>
    <t>https://kinoden.kinokuniya.co.jp/gpl/bookdetail/p/KP00113437</t>
  </si>
  <si>
    <t>https://kinoden.kinokuniya.co.jp/gpl/bookdetail/p/KP00114078</t>
  </si>
  <si>
    <t>https://kinoden.kinokuniya.co.jp/gpl/bookdetail/p/KP00109554</t>
  </si>
  <si>
    <t>https://kinoden.kinokuniya.co.jp/gpl/bookdetail/p/KP00110905</t>
  </si>
  <si>
    <t>https://kinoden.kinokuniya.co.jp/gpl/bookdetail/p/KP00110912</t>
  </si>
  <si>
    <t>https://kinoden.kinokuniya.co.jp/gpl/bookdetail/p/KP00111949</t>
  </si>
  <si>
    <t>https://kinoden.kinokuniya.co.jp/gpl/bookdetail/p/KP00026299</t>
  </si>
  <si>
    <t>https://kinoden.kinokuniya.co.jp/gpl/bookdetail/p/KP00111943</t>
  </si>
  <si>
    <t>https://kinoden.kinokuniya.co.jp/gpl/bookdetail/p/KP00111947</t>
  </si>
  <si>
    <t>https://kinoden.kinokuniya.co.jp/gpl/bookdetail/p/KP00110550</t>
  </si>
  <si>
    <t>https://kinoden.kinokuniya.co.jp/gpl/bookdetail/p/KP00113026</t>
  </si>
  <si>
    <t>https://kinoden.kinokuniya.co.jp/gpl/bookdetail/p/KP00110534</t>
  </si>
  <si>
    <t>https://kinoden.kinokuniya.co.jp/gpl/bookdetail/p/KP00111611</t>
  </si>
  <si>
    <t>https://kinoden.kinokuniya.co.jp/gpl/bookdetail/p/KP00113031</t>
  </si>
  <si>
    <t>https://kinoden.kinokuniya.co.jp/gpl/bookdetail/p/KP00113043</t>
  </si>
  <si>
    <t>https://kinoden.kinokuniya.co.jp/gpl/bookdetail/p/KP00113445</t>
  </si>
  <si>
    <t>https://kinoden.kinokuniya.co.jp/gpl/bookdetail/p/KP00113019</t>
  </si>
  <si>
    <t>https://kinoden.kinokuniya.co.jp/gpl/bookdetail/p/KP00051481</t>
  </si>
  <si>
    <t>https://kinoden.kinokuniya.co.jp/gpl/bookdetail/p/KP00112943</t>
  </si>
  <si>
    <t>https://kinoden.kinokuniya.co.jp/gpl/bookdetail/p/KP00086524</t>
  </si>
  <si>
    <t>https://kinoden.kinokuniya.co.jp/gpl/bookdetail/p/KP00113626</t>
  </si>
  <si>
    <t>https://kinoden.kinokuniya.co.jp/gpl/bookdetail/p/KP00067878</t>
  </si>
  <si>
    <t>https://kinoden.kinokuniya.co.jp/gpl/bookdetail/p/KP00112017</t>
  </si>
  <si>
    <t>https://kinoden.kinokuniya.co.jp/gpl/bookdetail/p/KP00044320</t>
  </si>
  <si>
    <t>https://kinoden.kinokuniya.co.jp/gpl/bookdetail/p/KP00113646</t>
  </si>
  <si>
    <t>https://kinoden.kinokuniya.co.jp/gpl/bookdetail/p/KP00110542</t>
  </si>
  <si>
    <t>https://kinoden.kinokuniya.co.jp/gpl/bookdetail/p/KP00024596</t>
  </si>
  <si>
    <t>https://kinoden.kinokuniya.co.jp/gpl/bookdetail/p/KP00033084</t>
  </si>
  <si>
    <t>https://kinoden.kinokuniya.co.jp/gpl/bookdetail/p/KP00034844</t>
  </si>
  <si>
    <t>https://kinoden.kinokuniya.co.jp/gpl/bookdetail/p/KP00043969</t>
  </si>
  <si>
    <t>https://kinoden.kinokuniya.co.jp/gpl/bookdetail/p/KP00044670</t>
  </si>
  <si>
    <t>https://kinoden.kinokuniya.co.jp/gpl/bookdetail/p/KP00046337</t>
  </si>
  <si>
    <t>https://kinoden.kinokuniya.co.jp/gpl/bookdetail/p/KP00052171</t>
  </si>
  <si>
    <t>https://kinoden.kinokuniya.co.jp/gpl/bookdetail/p/KP00059312</t>
  </si>
  <si>
    <t>https://kinoden.kinokuniya.co.jp/gpl/bookdetail/p/KP00060632</t>
  </si>
  <si>
    <t>https://kinoden.kinokuniya.co.jp/gpl/bookdetail/p/KP00065286</t>
  </si>
  <si>
    <t>https://kinoden.kinokuniya.co.jp/gpl/bookdetail/p/KP00082061</t>
  </si>
  <si>
    <t>https://kinoden.kinokuniya.co.jp/gpl/bookdetail/p/KP00082091</t>
  </si>
  <si>
    <t>https://kinoden.kinokuniya.co.jp/gpl/bookdetail/p/KP00082682</t>
  </si>
  <si>
    <t>https://kinoden.kinokuniya.co.jp/gpl/bookdetail/p/KP00083498</t>
  </si>
  <si>
    <t>https://kinoden.kinokuniya.co.jp/gpl/bookdetail/p/KP00084094</t>
  </si>
  <si>
    <t>https://kinoden.kinokuniya.co.jp/gpl/bookdetail/p/KP00089439</t>
  </si>
  <si>
    <t>https://kinoden.kinokuniya.co.jp/gpl/bookdetail/p/KP00096928</t>
  </si>
  <si>
    <t>https://kinoden.kinokuniya.co.jp/gpl/bookdetail/p/KP00101565</t>
  </si>
  <si>
    <t>https://kinoden.kinokuniya.co.jp/gpl/bookdetail/p/KP00101779</t>
  </si>
  <si>
    <t>https://kinoden.kinokuniya.co.jp/gpl/bookdetail/p/KP00102523</t>
  </si>
  <si>
    <t>https://kinoden.kinokuniya.co.jp/gpl/bookdetail/p/KP00111138</t>
  </si>
  <si>
    <t>https://kinoden.kinokuniya.co.jp/gpl/bookdetail/p/KP00111596</t>
  </si>
  <si>
    <t>https://kinoden.kinokuniya.co.jp/gpl/bookdetail/p/KP00022785</t>
  </si>
  <si>
    <t>https://kinoden.kinokuniya.co.jp/gpl/bookdetail/p/KP00024248</t>
  </si>
  <si>
    <t>https://kinoden.kinokuniya.co.jp/gpl/bookdetail/p/KP00024917</t>
  </si>
  <si>
    <t>https://kinoden.kinokuniya.co.jp/gpl/bookdetail/p/KP00025029</t>
  </si>
  <si>
    <t>https://kinoden.kinokuniya.co.jp/gpl/bookdetail/p/KP00025110</t>
  </si>
  <si>
    <t>https://kinoden.kinokuniya.co.jp/gpl/bookdetail/p/KP00025250</t>
  </si>
  <si>
    <t>https://kinoden.kinokuniya.co.jp/gpl/bookdetail/p/KP00026404</t>
  </si>
  <si>
    <t>https://kinoden.kinokuniya.co.jp/gpl/bookdetail/p/KP00028122</t>
  </si>
  <si>
    <t>https://kinoden.kinokuniya.co.jp/gpl/bookdetail/p/KP00029434</t>
  </si>
  <si>
    <t>https://kinoden.kinokuniya.co.jp/gpl/bookdetail/p/KP00029757</t>
  </si>
  <si>
    <t>https://kinoden.kinokuniya.co.jp/gpl/bookdetail/p/KP00029962</t>
  </si>
  <si>
    <t>https://kinoden.kinokuniya.co.jp/gpl/bookdetail/p/KP00030805</t>
  </si>
  <si>
    <t>https://kinoden.kinokuniya.co.jp/gpl/bookdetail/p/KP00030807</t>
  </si>
  <si>
    <t>https://kinoden.kinokuniya.co.jp/gpl/bookdetail/p/KP00032477</t>
  </si>
  <si>
    <t>https://kinoden.kinokuniya.co.jp/gpl/bookdetail/p/KP00032987</t>
  </si>
  <si>
    <t>https://kinoden.kinokuniya.co.jp/gpl/bookdetail/p/KP00033534</t>
  </si>
  <si>
    <t>https://kinoden.kinokuniya.co.jp/gpl/bookdetail/p/KP00043233</t>
  </si>
  <si>
    <t>https://kinoden.kinokuniya.co.jp/gpl/bookdetail/p/KP00043299</t>
  </si>
  <si>
    <t>https://kinoden.kinokuniya.co.jp/gpl/bookdetail/p/KP00043424</t>
  </si>
  <si>
    <t>https://kinoden.kinokuniya.co.jp/gpl/bookdetail/p/KP00045157</t>
  </si>
  <si>
    <t>https://kinoden.kinokuniya.co.jp/gpl/bookdetail/p/KP00045215</t>
  </si>
  <si>
    <t>https://kinoden.kinokuniya.co.jp/gpl/bookdetail/p/KP00048857</t>
  </si>
  <si>
    <t>https://kinoden.kinokuniya.co.jp/gpl/bookdetail/p/KP00059007</t>
  </si>
  <si>
    <t>https://kinoden.kinokuniya.co.jp/gpl/bookdetail/p/KP00065326</t>
  </si>
  <si>
    <t>https://kinoden.kinokuniya.co.jp/gpl/bookdetail/p/KP00067019</t>
  </si>
  <si>
    <t>https://kinoden.kinokuniya.co.jp/gpl/bookdetail/p/KP00067020</t>
  </si>
  <si>
    <t>https://kinoden.kinokuniya.co.jp/gpl/bookdetail/p/KP00075665</t>
  </si>
  <si>
    <t>https://kinoden.kinokuniya.co.jp/gpl/bookdetail/p/KP00079100</t>
  </si>
  <si>
    <t>https://kinoden.kinokuniya.co.jp/gpl/bookdetail/p/KP00101913</t>
  </si>
  <si>
    <t>https://kinoden.kinokuniya.co.jp/gpl/bookdetail/p/KP00105011</t>
  </si>
  <si>
    <t>https://kinoden.kinokuniya.co.jp/gpl/bookdetail/p/KP00110535</t>
  </si>
  <si>
    <t>https://kinoden.kinokuniya.co.jp/gpl/bookdetail/p/KP00110835</t>
  </si>
  <si>
    <t>https://kinoden.kinokuniya.co.jp/gpl/bookdetail/p/KP00111385</t>
  </si>
  <si>
    <t>https://kinoden.kinokuniya.co.jp/gpl/bookdetail/p/KP00111387</t>
  </si>
  <si>
    <t>https://kinoden.kinokuniya.co.jp/gpl/bookdetail/p/KP00112882</t>
  </si>
  <si>
    <t>https://kinoden.kinokuniya.co.jp/gpl/bookdetail/p/KP00113658</t>
  </si>
  <si>
    <t>https://kinoden.kinokuniya.co.jp/gpl/bookdetail/p/KP00026271</t>
  </si>
  <si>
    <t>https://kinoden.kinokuniya.co.jp/gpl/bookdetail/p/KP00030356</t>
  </si>
  <si>
    <t>https://kinoden.kinokuniya.co.jp/gpl/bookdetail/p/KP00109714</t>
  </si>
  <si>
    <t>https://kinoden.kinokuniya.co.jp/gpl/bookdetail/p/KP00110833</t>
  </si>
  <si>
    <t>https://kinoden.kinokuniya.co.jp/gpl/bookdetail/p/KP00076850</t>
  </si>
  <si>
    <t>https://kinoden.kinokuniya.co.jp/gpl/bookdetail/p/KP00030806</t>
  </si>
  <si>
    <t>https://kinoden.kinokuniya.co.jp/gpl/bookdetail/p/KP00108651</t>
  </si>
  <si>
    <t>https://kinoden.kinokuniya.co.jp/gpl/bookdetail/p/KP00111086</t>
  </si>
  <si>
    <t>https://kinoden.kinokuniya.co.jp/gpl/bookdetail/p/KP00111799</t>
  </si>
  <si>
    <t>https://kinoden.kinokuniya.co.jp/gpl/bookdetail/p/KP00113034</t>
  </si>
  <si>
    <t>https://kinoden.kinokuniya.co.jp/gpl/bookdetail/p/KP00110538</t>
  </si>
  <si>
    <t>https://kinoden.kinokuniya.co.jp/gpl/bookdetail/p/KP00025711</t>
  </si>
  <si>
    <t>https://kinoden.kinokuniya.co.jp/gpl/bookdetail/p/KP00109098</t>
  </si>
  <si>
    <t>https://kinoden.kinokuniya.co.jp/gpl/bookdetail/p/KP00110009</t>
  </si>
  <si>
    <t>https://kinoden.kinokuniya.co.jp/gpl/bookdetail/p/KP00110547</t>
  </si>
  <si>
    <t>https://kinoden.kinokuniya.co.jp/gpl/bookdetail/p/KP00111115</t>
  </si>
  <si>
    <t>https://kinoden.kinokuniya.co.jp/gpl/bookdetail/p/KP00113045</t>
  </si>
  <si>
    <t>https://kinoden.kinokuniya.co.jp/gpl/bookdetail/p/KP00113442</t>
  </si>
  <si>
    <t>https://kinoden.kinokuniya.co.jp/gpl/bookdetail/p/KP00035735</t>
  </si>
  <si>
    <t>https://kinoden.kinokuniya.co.jp/gpl/bookdetail/p/KP00041893</t>
  </si>
  <si>
    <t>https://kinoden.kinokuniya.co.jp/gpl/bookdetail/p/KP00111085</t>
  </si>
  <si>
    <t>https://kinoden.kinokuniya.co.jp/gpl/bookdetail/p/KP00111401</t>
  </si>
  <si>
    <t>https://kinoden.kinokuniya.co.jp/gpl/bookdetail/p/KP00113062</t>
  </si>
  <si>
    <t>https://kinoden.kinokuniya.co.jp/gpl/bookdetail/p/KP00109565</t>
  </si>
  <si>
    <t>https://kinoden.kinokuniya.co.jp/gpl/bookdetail/p/KP00110548</t>
  </si>
  <si>
    <t>https://kinoden.kinokuniya.co.jp/gpl/bookdetail/p/KP00110910</t>
  </si>
  <si>
    <t>https://kinoden.kinokuniya.co.jp/gpl/bookdetail/p/KP00114108</t>
  </si>
  <si>
    <t>https://kinoden.kinokuniya.co.jp/gpl/bookdetail/p/KP00110908</t>
  </si>
  <si>
    <t>https://kinoden.kinokuniya.co.jp/gpl/bookdetail/p/KP00113340</t>
  </si>
  <si>
    <t>https://kinoden.kinokuniya.co.jp/gpl/bookdetail/p/KP00113674</t>
  </si>
  <si>
    <t>https://kinoden.kinokuniya.co.jp/gpl/bookdetail/p/KP00110907</t>
  </si>
  <si>
    <t>https://kinoden.kinokuniya.co.jp/gpl/bookdetail/p/KP00109715</t>
  </si>
  <si>
    <t>https://kinoden.kinokuniya.co.jp/gpl/bookdetail/p/KP00082761</t>
  </si>
  <si>
    <t>https://kinoden.kinokuniya.co.jp/gpl/bookdetail/p/KP00099205</t>
  </si>
  <si>
    <t>https://kinoden.kinokuniya.co.jp/gpl/bookdetail/p/KP00042337</t>
  </si>
  <si>
    <t>https://kinoden.kinokuniya.co.jp/gpl/bookdetail/p/KP00109285</t>
  </si>
  <si>
    <t>https://kinoden.kinokuniya.co.jp/gpl/bookdetail/p/KP00059989</t>
  </si>
  <si>
    <t>https://kinoden.kinokuniya.co.jp/gpl/bookdetail/p/KP00105433</t>
  </si>
  <si>
    <t>https://kinoden.kinokuniya.co.jp/gpl/bookdetail/p/KP00110914</t>
  </si>
  <si>
    <t>https://kinoden.kinokuniya.co.jp/gpl/bookdetail/p/KP00110915</t>
  </si>
  <si>
    <t>https://kinoden.kinokuniya.co.jp/gpl/bookdetail/p/KP00110916</t>
  </si>
  <si>
    <t>https://kinoden.kinokuniya.co.jp/gpl/bookdetail/p/KP00063147</t>
  </si>
  <si>
    <t>https://kinoden.kinokuniya.co.jp/gpl/bookdetail/p/KP00113052</t>
  </si>
  <si>
    <t>https://kinoden.kinokuniya.co.jp/gpl/bookdetail/p/KP00041882</t>
  </si>
  <si>
    <t>https://kinoden.kinokuniya.co.jp/gpl/bookdetail/p/KP00051390</t>
  </si>
  <si>
    <t>https://kinoden.kinokuniya.co.jp/gpl/bookdetail/p/KP00113176</t>
  </si>
  <si>
    <t>https://kinoden.kinokuniya.co.jp/gpl/bookdetail/p/KP00042494</t>
  </si>
  <si>
    <t>https://kinoden.kinokuniya.co.jp/gpl/bookdetail/p/KP00048053</t>
  </si>
  <si>
    <t>https://kinoden.kinokuniya.co.jp/gpl/bookdetail/p/KP00109145</t>
  </si>
  <si>
    <t>https://kinoden.kinokuniya.co.jp/gpl/bookdetail/p/KP00042025</t>
  </si>
  <si>
    <t>https://kinoden.kinokuniya.co.jp/gpl/bookdetail/p/KP00111610</t>
  </si>
  <si>
    <t>https://kinoden.kinokuniya.co.jp/gpl/bookdetail/p/KP00059425</t>
  </si>
  <si>
    <t>https://kinoden.kinokuniya.co.jp/gpl/bookdetail/p/KP00111607</t>
  </si>
  <si>
    <t>https://kinoden.kinokuniya.co.jp/gpl/bookdetail/p/KP00042024</t>
  </si>
  <si>
    <t>https://kinoden.kinokuniya.co.jp/gpl/bookdetail/p/KP00041961</t>
  </si>
  <si>
    <t>https://kinoden.kinokuniya.co.jp/gpl/bookdetail/p/KP00061678</t>
  </si>
  <si>
    <t>https://kinoden.kinokuniya.co.jp/gpl/bookdetail/p/KP00073242</t>
  </si>
  <si>
    <t>https://kinoden.kinokuniya.co.jp/gpl/bookdetail/p/KP00113032</t>
  </si>
  <si>
    <t>https://kinoden.kinokuniya.co.jp/gpl/bookdetail/p/KP00049244</t>
  </si>
  <si>
    <t>https://kinoden.kinokuniya.co.jp/gpl/bookdetail/p/KP00041872</t>
  </si>
  <si>
    <t>https://kinoden.kinokuniya.co.jp/gpl/bookdetail/p/KP00050645</t>
  </si>
  <si>
    <t>https://kinoden.kinokuniya.co.jp/gpl/bookdetail/p/KP00110594</t>
  </si>
  <si>
    <t>https://kinoden.kinokuniya.co.jp/gpl/bookdetail/p/KP00060008</t>
  </si>
  <si>
    <t>https://kinoden.kinokuniya.co.jp/gpl/bookdetail/p/KP00104567</t>
  </si>
  <si>
    <t>https://kinoden.kinokuniya.co.jp/gpl/bookdetail/p/KP00042882</t>
  </si>
  <si>
    <t>https://kinoden.kinokuniya.co.jp/gpl/bookdetail/p/KP00101400</t>
  </si>
  <si>
    <t>https://kinoden.kinokuniya.co.jp/gpl/bookdetail/p/KP00113054</t>
  </si>
  <si>
    <t>https://kinoden.kinokuniya.co.jp/gpl/bookdetail/p/KP00042290</t>
  </si>
  <si>
    <t>https://kinoden.kinokuniya.co.jp/gpl/bookdetail/p/KP00084057</t>
  </si>
  <si>
    <t>https://kinoden.kinokuniya.co.jp/gpl/bookdetail/p/KP00101914</t>
  </si>
  <si>
    <t>https://kinoden.kinokuniya.co.jp/gpl/bookdetail/p/KP00110902</t>
  </si>
  <si>
    <t>https://kinoden.kinokuniya.co.jp/gpl/bookdetail/p/KP00110904</t>
  </si>
  <si>
    <t>https://kinoden.kinokuniya.co.jp/gpl/bookdetail/p/KP00110909</t>
  </si>
  <si>
    <t>https://kinoden.kinokuniya.co.jp/gpl/bookdetail/p/KP00110919</t>
  </si>
  <si>
    <t>https://kinoden.kinokuniya.co.jp/gpl/bookdetail/p/KP00026939</t>
  </si>
  <si>
    <t>https://kinoden.kinokuniya.co.jp/gpl/bookdetail/p/KP00109736</t>
  </si>
  <si>
    <t>https://kinoden.kinokuniya.co.jp/gpl/bookdetail/p/KP00032091</t>
  </si>
  <si>
    <t>https://kinoden.kinokuniya.co.jp/gpl/bookdetail/p/KP00024642</t>
  </si>
  <si>
    <t>https://kinoden.kinokuniya.co.jp/gpl/bookdetail/p/KP00031183</t>
  </si>
  <si>
    <t>https://kinoden.kinokuniya.co.jp/gpl/bookdetail/p/KP00041253</t>
  </si>
  <si>
    <t>https://kinoden.kinokuniya.co.jp/gpl/bookdetail/p/KP00042328</t>
  </si>
  <si>
    <t>https://kinoden.kinokuniya.co.jp/gpl/bookdetail/p/KP00081525</t>
  </si>
  <si>
    <t>https://kinoden.kinokuniya.co.jp/gpl/bookdetail/p/KP00111092</t>
  </si>
  <si>
    <t>https://kinoden.kinokuniya.co.jp/gpl/bookdetail/p/KP00112719</t>
  </si>
  <si>
    <t>https://kinoden.kinokuniya.co.jp/gpl/bookdetail/p/KP00113048</t>
  </si>
  <si>
    <t>https://kinoden.kinokuniya.co.jp/gpl/bookdetail/p/KP00029375</t>
  </si>
  <si>
    <t>https://kinoden.kinokuniya.co.jp/gpl/bookdetail/p/KP00041921</t>
  </si>
  <si>
    <t>https://kinoden.kinokuniya.co.jp/gpl/bookdetail/p/KP00042417</t>
  </si>
  <si>
    <t>https://kinoden.kinokuniya.co.jp/gpl/bookdetail/p/KP00041929</t>
  </si>
  <si>
    <t>https://kinoden.kinokuniya.co.jp/gpl/bookdetail/p/KP00111379</t>
  </si>
  <si>
    <t>https://kinoden.kinokuniya.co.jp/gpl/bookdetail/p/KP00111390</t>
  </si>
  <si>
    <t>https://kinoden.kinokuniya.co.jp/gpl/bookdetail/p/KP00111419</t>
  </si>
  <si>
    <t>https://kinoden.kinokuniya.co.jp/gpl/bookdetail/p/KP00113057</t>
  </si>
  <si>
    <t>https://kinoden.kinokuniya.co.jp/gpl/bookdetail/p/KP00058778</t>
  </si>
  <si>
    <t>https://kinoden.kinokuniya.co.jp/gpl/bookdetail/p/KP00032073</t>
  </si>
  <si>
    <t>https://kinoden.kinokuniya.co.jp/gpl/bookdetail/p/KP00072099</t>
  </si>
  <si>
    <t>https://kinoden.kinokuniya.co.jp/gpl/bookdetail/p/KP00111826</t>
  </si>
  <si>
    <t>https://kinoden.kinokuniya.co.jp/gpl/bookdetail/p/KP00031921</t>
  </si>
  <si>
    <t>https://kinoden.kinokuniya.co.jp/gpl/bookdetail/p/KP00101823</t>
  </si>
  <si>
    <t>https://kinoden.kinokuniya.co.jp/gpl/bookdetail/p/KP00102704</t>
  </si>
  <si>
    <t>https://kinoden.kinokuniya.co.jp/gpl/bookdetail/p/KP00109147</t>
  </si>
  <si>
    <t>https://kinoden.kinokuniya.co.jp/gpl/bookdetail/p/KP00109143</t>
  </si>
  <si>
    <t>https://kinoden.kinokuniya.co.jp/gpl/bookdetail/p/KP00042284</t>
  </si>
  <si>
    <t>https://kinoden.kinokuniya.co.jp/gpl/bookdetail/p/KP00042485</t>
  </si>
  <si>
    <t>https://kinoden.kinokuniya.co.jp/gpl/bookdetail/p/KP00042622</t>
  </si>
  <si>
    <t>https://kinoden.kinokuniya.co.jp/gpl/bookdetail/p/KP00075457</t>
  </si>
  <si>
    <t>https://kinoden.kinokuniya.co.jp/gpl/bookdetail/p/KP00079018</t>
  </si>
  <si>
    <t>https://kinoden.kinokuniya.co.jp/gpl/bookdetail/p/KP00083102</t>
  </si>
  <si>
    <t>https://kinoden.kinokuniya.co.jp/gpl/bookdetail/p/KP00098282</t>
  </si>
  <si>
    <t>https://kinoden.kinokuniya.co.jp/gpl/bookdetail/p/KP00044052</t>
  </si>
  <si>
    <t>https://kinoden.kinokuniya.co.jp/gpl/bookdetail/p/KP00110874</t>
  </si>
  <si>
    <t>https://kinoden.kinokuniya.co.jp/gpl/bookdetail/p/KP00029395</t>
  </si>
  <si>
    <t>https://kinoden.kinokuniya.co.jp/gpl/bookdetail/p/KP00029963</t>
  </si>
  <si>
    <t>https://kinoden.kinokuniya.co.jp/gpl/bookdetail/p/KP00041114</t>
  </si>
  <si>
    <t>https://kinoden.kinokuniya.co.jp/gpl/bookdetail/p/KP00043928</t>
  </si>
  <si>
    <t>https://kinoden.kinokuniya.co.jp/gpl/bookdetail/p/KP00078434</t>
  </si>
  <si>
    <t>https://kinoden.kinokuniya.co.jp/gpl/bookdetail/p/KP00111421</t>
  </si>
  <si>
    <t>https://kinoden.kinokuniya.co.jp/gpl/bookdetail/p/KP00026291</t>
  </si>
  <si>
    <t>https://kinoden.kinokuniya.co.jp/gpl/bookdetail/p/KP00102677</t>
  </si>
  <si>
    <t>https://kinoden.kinokuniya.co.jp/gpl/bookdetail/p/KP00113037</t>
  </si>
  <si>
    <t>https://kinoden.kinokuniya.co.jp/gpl/bookdetail/p/KP00111087</t>
  </si>
  <si>
    <t>https://kinoden.kinokuniya.co.jp/gpl/bookdetail/p/KP00113210</t>
  </si>
  <si>
    <t>https://kinoden.kinokuniya.co.jp/gpl/bookdetail/p/KP00045850</t>
  </si>
  <si>
    <t>https://kinoden.kinokuniya.co.jp/gpl/bookdetail/p/KP00111062</t>
  </si>
  <si>
    <t>https://kinoden.kinokuniya.co.jp/gpl/bookdetail/p/KP00112585</t>
  </si>
  <si>
    <t>https://kinoden.kinokuniya.co.jp/gpl/bookdetail/p/KP00112463</t>
  </si>
  <si>
    <t>https://kinoden.kinokuniya.co.jp/gpl/bookdetail/p/KP00113211</t>
  </si>
  <si>
    <t>https://kinoden.kinokuniya.co.jp/gpl/bookdetail/p/KP00110008</t>
  </si>
  <si>
    <t>https://kinoden.kinokuniya.co.jp/gpl/bookdetail/p/KP00108653</t>
  </si>
  <si>
    <t>https://kinoden.kinokuniya.co.jp/gpl/bookdetail/p/KP00111285</t>
  </si>
  <si>
    <t>https://kinoden.kinokuniya.co.jp/gpl/bookdetail/p/KP00022525</t>
  </si>
  <si>
    <t>https://kinoden.kinokuniya.co.jp/gpl/bookdetail/p/KP00060069</t>
  </si>
  <si>
    <t>https://kinoden.kinokuniya.co.jp/gpl/bookdetail/p/KP00108801</t>
  </si>
  <si>
    <t>https://kinoden.kinokuniya.co.jp/gpl/bookdetail/p/KP00041857</t>
  </si>
  <si>
    <t>https://kinoden.kinokuniya.co.jp/gpl/bookdetail/p/KP00041933</t>
  </si>
  <si>
    <t>https://kinoden.kinokuniya.co.jp/gpl/bookdetail/p/KP00041942</t>
  </si>
  <si>
    <t>https://kinoden.kinokuniya.co.jp/gpl/bookdetail/p/KP00041992</t>
  </si>
  <si>
    <t>https://kinoden.kinokuniya.co.jp/gpl/bookdetail/p/KP00041995</t>
  </si>
  <si>
    <t>https://kinoden.kinokuniya.co.jp/gpl/bookdetail/p/KP00042021</t>
  </si>
  <si>
    <t>https://kinoden.kinokuniya.co.jp/gpl/bookdetail/p/KP00042285</t>
  </si>
  <si>
    <t>https://kinoden.kinokuniya.co.jp/gpl/bookdetail/p/KP00042286</t>
  </si>
  <si>
    <t>https://kinoden.kinokuniya.co.jp/gpl/bookdetail/p/KP00042318</t>
  </si>
  <si>
    <t>https://kinoden.kinokuniya.co.jp/gpl/bookdetail/p/KP00042356</t>
  </si>
  <si>
    <t>https://kinoden.kinokuniya.co.jp/gpl/bookdetail/p/KP00042378</t>
  </si>
  <si>
    <t>https://kinoden.kinokuniya.co.jp/gpl/bookdetail/p/KP00042418</t>
  </si>
  <si>
    <t>https://kinoden.kinokuniya.co.jp/gpl/bookdetail/p/KP00042465</t>
  </si>
  <si>
    <t>https://kinoden.kinokuniya.co.jp/gpl/bookdetail/p/KP00042486</t>
  </si>
  <si>
    <t>https://kinoden.kinokuniya.co.jp/gpl/bookdetail/p/KP00042495</t>
  </si>
  <si>
    <t>https://kinoden.kinokuniya.co.jp/gpl/bookdetail/p/KP00042507</t>
  </si>
  <si>
    <t>https://kinoden.kinokuniya.co.jp/gpl/bookdetail/p/KP00042540</t>
  </si>
  <si>
    <t>https://kinoden.kinokuniya.co.jp/gpl/bookdetail/p/KP00042542</t>
  </si>
  <si>
    <t>https://kinoden.kinokuniya.co.jp/gpl/bookdetail/p/KP00042557</t>
  </si>
  <si>
    <t>https://kinoden.kinokuniya.co.jp/gpl/bookdetail/p/KP00042579</t>
  </si>
  <si>
    <t>https://kinoden.kinokuniya.co.jp/gpl/bookdetail/p/KP00042580</t>
  </si>
  <si>
    <t>https://kinoden.kinokuniya.co.jp/gpl/bookdetail/p/KP00042581</t>
  </si>
  <si>
    <t>https://kinoden.kinokuniya.co.jp/gpl/bookdetail/p/KP00042585</t>
  </si>
  <si>
    <t>https://kinoden.kinokuniya.co.jp/gpl/bookdetail/p/KP00042708</t>
  </si>
  <si>
    <t>https://kinoden.kinokuniya.co.jp/gpl/bookdetail/p/KP00058397</t>
  </si>
  <si>
    <t>https://kinoden.kinokuniya.co.jp/gpl/bookdetail/p/KP00059335</t>
  </si>
  <si>
    <t>https://kinoden.kinokuniya.co.jp/gpl/bookdetail/p/KP00059426</t>
  </si>
  <si>
    <t>https://kinoden.kinokuniya.co.jp/gpl/bookdetail/p/KP00059654</t>
  </si>
  <si>
    <t>https://kinoden.kinokuniya.co.jp/gpl/bookdetail/p/KP00075402</t>
  </si>
  <si>
    <t>https://kinoden.kinokuniya.co.jp/gpl/bookdetail/p/KP00101628</t>
  </si>
  <si>
    <t>https://kinoden.kinokuniya.co.jp/gpl/bookdetail/p/KP00102416</t>
  </si>
  <si>
    <t>https://kinoden.kinokuniya.co.jp/gpl/bookdetail/p/KP00063151</t>
  </si>
  <si>
    <t>https://kinoden.kinokuniya.co.jp/gpl/bookdetail/p/KP00109734</t>
  </si>
  <si>
    <t>https://kinoden.kinokuniya.co.jp/gpl/bookdetail/p/KP00102403</t>
  </si>
  <si>
    <t>https://kinoden.kinokuniya.co.jp/gpl/bookdetail/p/KP00051047</t>
  </si>
  <si>
    <t>https://kinoden.kinokuniya.co.jp/gpl/bookdetail/p/KP00112836</t>
  </si>
  <si>
    <t>https://kinoden.kinokuniya.co.jp/gpl/bookdetail/p/KP00041938</t>
  </si>
  <si>
    <t>https://kinoden.kinokuniya.co.jp/gpl/bookdetail/p/KP00105927</t>
  </si>
  <si>
    <t>https://kinoden.kinokuniya.co.jp/gpl/bookdetail/p/KP00111609</t>
  </si>
  <si>
    <t>https://kinoden.kinokuniya.co.jp/gpl/bookdetail/p/KP00113212</t>
  </si>
  <si>
    <t>https://kinoden.kinokuniya.co.jp/gpl/bookdetail/p/KP00113015</t>
  </si>
  <si>
    <t>https://kinoden.kinokuniya.co.jp/gpl/bookdetail/p/KP00113059</t>
  </si>
  <si>
    <t>https://kinoden.kinokuniya.co.jp/gpl/bookdetail/p/KP00113441</t>
  </si>
  <si>
    <t>https://kinoden.kinokuniya.co.jp/gpl/bookdetail/p/KP00072055</t>
  </si>
  <si>
    <t>https://kinoden.kinokuniya.co.jp/gpl/bookdetail/p/KP00113039</t>
  </si>
  <si>
    <t>https://kinoden.kinokuniya.co.jp/gpl/bookdetail/p/KP00113064</t>
  </si>
  <si>
    <t>https://kinoden.kinokuniya.co.jp/gpl/bookdetail/p/KP00113008</t>
  </si>
  <si>
    <t>https://kinoden.kinokuniya.co.jp/gpl/bookdetail/p/KP00112417</t>
  </si>
  <si>
    <t>https://kinoden.kinokuniya.co.jp/gpl/bookdetail/p/KP00112974</t>
  </si>
  <si>
    <t>https://kinoden.kinokuniya.co.jp/gpl/bookdetail/p/KP00112995</t>
  </si>
  <si>
    <t>https://kinoden.kinokuniya.co.jp/gpl/bookdetail/p/KP00113029</t>
  </si>
  <si>
    <t>https://kinoden.kinokuniya.co.jp/gpl/bookdetail/p/KP00113056</t>
  </si>
  <si>
    <t>https://kinoden.kinokuniya.co.jp/gpl/bookdetail/p/KP00110540</t>
  </si>
  <si>
    <t>https://kinoden.kinokuniya.co.jp/gpl/bookdetail/p/KP00114007</t>
  </si>
  <si>
    <t>KinoDenへ移動</t>
  </si>
  <si>
    <t>写真・印刷</t>
    <rPh sb="0" eb="2">
      <t>シャシン</t>
    </rPh>
    <rPh sb="3" eb="5">
      <t>インサツ</t>
    </rPh>
    <phoneticPr fontId="2"/>
  </si>
  <si>
    <t>蚕糸業</t>
    <rPh sb="0" eb="2">
      <t>サンシ</t>
    </rPh>
    <rPh sb="2" eb="3">
      <t>ギョウ</t>
    </rPh>
    <phoneticPr fontId="2"/>
  </si>
  <si>
    <t>化学工業</t>
    <rPh sb="0" eb="2">
      <t>カガク</t>
    </rPh>
    <rPh sb="2" eb="4">
      <t>コウギョウ</t>
    </rPh>
    <phoneticPr fontId="2"/>
  </si>
  <si>
    <t>海洋工学</t>
    <rPh sb="0" eb="4">
      <t>カイヨウコウガク</t>
    </rPh>
    <phoneticPr fontId="2"/>
  </si>
  <si>
    <t>金属工学</t>
    <rPh sb="0" eb="2">
      <t>キンゾク</t>
    </rPh>
    <rPh sb="2" eb="4">
      <t>コウガク</t>
    </rPh>
    <phoneticPr fontId="2"/>
  </si>
  <si>
    <t>製造工業</t>
    <rPh sb="0" eb="2">
      <t>セイゾウ</t>
    </rPh>
    <rPh sb="2" eb="4">
      <t>コウギョウ</t>
    </rPh>
    <phoneticPr fontId="2"/>
  </si>
  <si>
    <t>機械工学</t>
    <rPh sb="0" eb="4">
      <t>キカイコウガク</t>
    </rPh>
    <phoneticPr fontId="2"/>
  </si>
  <si>
    <t>建築学</t>
    <rPh sb="0" eb="3">
      <t>ケンチクガク</t>
    </rPh>
    <phoneticPr fontId="2"/>
  </si>
  <si>
    <t>地球科学</t>
    <rPh sb="0" eb="4">
      <t>チキュウカガク</t>
    </rPh>
    <phoneticPr fontId="2"/>
  </si>
  <si>
    <t>世界史</t>
    <rPh sb="0" eb="3">
      <t>セカイシ</t>
    </rPh>
    <phoneticPr fontId="2"/>
  </si>
  <si>
    <t>思想・哲学</t>
    <rPh sb="0" eb="2">
      <t>シソウ</t>
    </rPh>
    <phoneticPr fontId="2"/>
  </si>
  <si>
    <t>博物館学</t>
    <rPh sb="0" eb="4">
      <t>ハクブツカンガク</t>
    </rPh>
    <phoneticPr fontId="2"/>
  </si>
  <si>
    <t>書誌学</t>
    <rPh sb="0" eb="3">
      <t>ショシガク</t>
    </rPh>
    <phoneticPr fontId="2"/>
  </si>
  <si>
    <t>農林・水産</t>
    <rPh sb="0" eb="2">
      <t>ノウリン</t>
    </rPh>
    <rPh sb="3" eb="5">
      <t>スイサン</t>
    </rPh>
    <phoneticPr fontId="2"/>
  </si>
  <si>
    <t>畜産・ペット</t>
    <rPh sb="0" eb="2">
      <t>チクサン</t>
    </rPh>
    <phoneticPr fontId="2"/>
  </si>
  <si>
    <t>ビジネスパーソンが知っておくべき 「情報Ⅰ」が1冊でわかる本</t>
  </si>
  <si>
    <t>絵で見てわかるLinuxカーネルの仕組み</t>
  </si>
  <si>
    <t>バックエンドエンジニアを目指す人のためのRust</t>
  </si>
  <si>
    <t>Google Colaboratoryで学ぶ！ あたらしい人工知能技術の教科書　第2版</t>
  </si>
  <si>
    <t>図解まるわかり VR・AR・MRのしくみ</t>
  </si>
  <si>
    <t>おうちで学べるデータベースのきほん　第2版</t>
  </si>
  <si>
    <t>マルチクラウドデータベースの教科書</t>
  </si>
  <si>
    <t>裏切られた未来</t>
  </si>
  <si>
    <t>ITナビゲーター　2024年版</t>
  </si>
  <si>
    <t>ITナビゲーター　2023年版</t>
  </si>
  <si>
    <t>実践！ はじめてのホームファイリング</t>
  </si>
  <si>
    <t>ITロードマップ　2022年版</t>
  </si>
  <si>
    <t>ＩＴナビゲーター　2022</t>
  </si>
  <si>
    <t>ITロードマップ　2021年版</t>
  </si>
  <si>
    <t>ＩＴナビゲーター　2021</t>
  </si>
  <si>
    <t>ITロードマップ　2020年版</t>
  </si>
  <si>
    <t>ＩＴナビゲーター　2020</t>
  </si>
  <si>
    <t>ITロードマップ　2019年版</t>
  </si>
  <si>
    <t>for Startups Tech Book　Vol.1</t>
  </si>
  <si>
    <t>2050年の図書館を探る</t>
  </si>
  <si>
    <t>「知る」を最大化する本の使い方</t>
  </si>
  <si>
    <t>来たよ！ なつかしい一冊</t>
  </si>
  <si>
    <t>時間をかけて考える</t>
  </si>
  <si>
    <t>人類史の精神革命</t>
  </si>
  <si>
    <t>インド論理学へのいざない</t>
  </si>
  <si>
    <t>インドの唯名論・実在論哲学</t>
  </si>
  <si>
    <t>図説 ヨーガ大全</t>
  </si>
  <si>
    <t>TEAと質的探究用語集</t>
  </si>
  <si>
    <t>10歳から知っておきたい「自分で決める力」の伸ばし方</t>
  </si>
  <si>
    <t>精神分析的ジェンダー論入門</t>
  </si>
  <si>
    <t>カウンセリングを考える　下</t>
  </si>
  <si>
    <t>カウンセリングを考える　上</t>
  </si>
  <si>
    <t>霊的近代の興隆</t>
  </si>
  <si>
    <t>洗脳・陰謀論・UFOカルト</t>
  </si>
  <si>
    <t>ライフ・シフトの未来戦略</t>
  </si>
  <si>
    <t>自分を動かす</t>
  </si>
  <si>
    <t>LIFE SHIFT（ライフ・シフト）２　2</t>
  </si>
  <si>
    <t>ホモ・サピエンスの宗教史</t>
  </si>
  <si>
    <t>現代「神道」講座</t>
  </si>
  <si>
    <t>構築された仏教思想　ツォンカパ</t>
  </si>
  <si>
    <t>仏教のことば・考え方</t>
  </si>
  <si>
    <t>この人を見よ　ブッダ・ゴータマの生涯</t>
  </si>
  <si>
    <t>ブッダの智慧で中高生の悩みに答えます</t>
  </si>
  <si>
    <t>「お迎え」の思想</t>
  </si>
  <si>
    <t>密教の話　改訂新版</t>
  </si>
  <si>
    <t>『永平広録』「上堂語・小参」全訳注　下</t>
  </si>
  <si>
    <t>『永平広録』「上堂語・小参」全訳注　上</t>
  </si>
  <si>
    <t>日蓮を生きる</t>
  </si>
  <si>
    <t>構築された仏教思想　蓮如</t>
  </si>
  <si>
    <t>栄西を生きる</t>
  </si>
  <si>
    <t>法然を生きる</t>
  </si>
  <si>
    <t>構築された仏教思想　一遍</t>
  </si>
  <si>
    <t>『修証義』解説</t>
  </si>
  <si>
    <t>遊王将軍・徳川家斉の功罪</t>
  </si>
  <si>
    <t>検証・100部隊</t>
  </si>
  <si>
    <t>昭和史からの警鐘</t>
  </si>
  <si>
    <t>卑弥呼とヤマト王権</t>
  </si>
  <si>
    <t>「感染」の社会史</t>
  </si>
  <si>
    <t>ドイツ史1800-1866　下</t>
  </si>
  <si>
    <t>ドイツ史1800-1866　上</t>
  </si>
  <si>
    <t>ナポレオン戦争　下</t>
  </si>
  <si>
    <t>古代エジプト全史　第2版</t>
  </si>
  <si>
    <t>インカ帝国</t>
  </si>
  <si>
    <t>中村屋のボース　新装版</t>
  </si>
  <si>
    <t>清掃はおもてなし</t>
  </si>
  <si>
    <t>テオドラ</t>
  </si>
  <si>
    <t>儒学者 兆民</t>
  </si>
  <si>
    <t>鐵舟居士の真面目　改訂新版</t>
  </si>
  <si>
    <t>マッカーサー</t>
  </si>
  <si>
    <t>プーチン　下</t>
  </si>
  <si>
    <t>プーチン　上</t>
  </si>
  <si>
    <t>山本五十六</t>
  </si>
  <si>
    <t>吉野源三郎の生涯</t>
  </si>
  <si>
    <t>誰も言わない日本の「実力」</t>
  </si>
  <si>
    <t>戦後日本と政治学史</t>
  </si>
  <si>
    <t>権力について</t>
  </si>
  <si>
    <t>日本の保守とリベラル</t>
  </si>
  <si>
    <t>〈政治〉のこれからとアーレント</t>
  </si>
  <si>
    <t>文部省の国体明徴政策</t>
  </si>
  <si>
    <t>政治家 石橋湛山</t>
  </si>
  <si>
    <t>人をつなぐ街を創る</t>
  </si>
  <si>
    <t>インド外交の新たな戦略</t>
  </si>
  <si>
    <t>封じ込めの地政学</t>
  </si>
  <si>
    <t>マイナス相続サバイバルガイド</t>
  </si>
  <si>
    <t>基本刑法　各論　第2版　2</t>
  </si>
  <si>
    <t>SDGs白書　2023-2024</t>
  </si>
  <si>
    <t>国民とは誰のことか</t>
  </si>
  <si>
    <t>SDGs白書　2022</t>
  </si>
  <si>
    <t>超鬼速PDCA</t>
  </si>
  <si>
    <t>欲望の資本主義　4</t>
  </si>
  <si>
    <t>欲望の資本主義　3</t>
  </si>
  <si>
    <t>経済がわかる　論点50　2019</t>
  </si>
  <si>
    <t>欲望の資本主義　2</t>
  </si>
  <si>
    <t>小売ビジネス</t>
  </si>
  <si>
    <t>コンサルティングビジネス</t>
  </si>
  <si>
    <t>コーポレート・ガバナンス「本当にそうなのか？」　2</t>
  </si>
  <si>
    <t>実務者のためのオープンイノベーションガイドブック</t>
  </si>
  <si>
    <t>仕事で伝えることになったら読む本</t>
  </si>
  <si>
    <t>図解でわかる　人事部員の基礎知識</t>
  </si>
  <si>
    <t>事業構想を「書く」</t>
  </si>
  <si>
    <t>女性管理職　「自分らしいリーダーシップ」の育て方</t>
  </si>
  <si>
    <t>時間とお金をかけずに欲しい人材を集める「SNS採用」</t>
  </si>
  <si>
    <t>決済インフラ入門　2020年版</t>
  </si>
  <si>
    <t>スティグリッツ　公共経済学　第3版　下</t>
  </si>
  <si>
    <t>スティグリッツ　公共経済学　第3版　上</t>
  </si>
  <si>
    <t>所有とは何か</t>
  </si>
  <si>
    <t>「バイアス社会」を生き延びる</t>
  </si>
  <si>
    <t>「居場所がない」人たち</t>
  </si>
  <si>
    <t>透明社会</t>
  </si>
  <si>
    <t>図解コミュニケーション全集　1</t>
  </si>
  <si>
    <t>ベーシックサービス</t>
  </si>
  <si>
    <t>社会保障論　基礎編　1</t>
  </si>
  <si>
    <t>反乱は続いている</t>
  </si>
  <si>
    <t>なぜ子どもの将来に両親が重要なのか</t>
  </si>
  <si>
    <t>基礎ゼミ　ジェンダースタディーズ</t>
  </si>
  <si>
    <t>育つ幼児たち</t>
  </si>
  <si>
    <t>台湾ホモナショナリズム</t>
  </si>
  <si>
    <t>日々賭けをする人々</t>
  </si>
  <si>
    <t>はじめてまなぶ自閉スペクトラム症</t>
  </si>
  <si>
    <t>受援力</t>
  </si>
  <si>
    <t>二極化する高齢者住宅</t>
  </si>
  <si>
    <t>子どもを育む学校臨床力　改訂版</t>
  </si>
  <si>
    <t>日本の私立大学はなぜ生き残るのか</t>
  </si>
  <si>
    <t>特別支援学校　新学習指導要領ポイント総整理　特別支援教育　平成29年版</t>
  </si>
  <si>
    <t>東大卒収納コンサルタントが教える 子どもが自然と集中する学習空間のつくり方</t>
  </si>
  <si>
    <t>感情にふり回されない子育て</t>
  </si>
  <si>
    <t>すぐに役立つ３６６日記念日事典　第４版　上巻</t>
  </si>
  <si>
    <t>すぐに役立つ３６６日記念日事典　第４版　下巻</t>
  </si>
  <si>
    <t>アメリカの日本研究</t>
  </si>
  <si>
    <t>聯合艦隊</t>
  </si>
  <si>
    <t>完訳ビーグル号航海記　上</t>
  </si>
  <si>
    <t>科学メガネ読本</t>
  </si>
  <si>
    <t>数学にはこんなマーベラスな役立て方や楽しみ方があるという話をあの人やこの人にディープに聞いてみた本　3</t>
  </si>
  <si>
    <t>数学にはこんなマーベラスな役立て方や楽しみ方があるという話をあの人やこの人にディープに聞いてみた本　2</t>
  </si>
  <si>
    <t>数学にはこんなマーベラスな役立て方や楽しみ方があるという話をあの人やこの人にディープに聞いてみた本　1</t>
  </si>
  <si>
    <t>あなたがブラックホールについて知っていることはほぼすべて間違っている</t>
  </si>
  <si>
    <t>岩石と文明　下</t>
  </si>
  <si>
    <t>岩石と文明　上</t>
  </si>
  <si>
    <t>雨を操る</t>
  </si>
  <si>
    <t>クジラの海をゆく探究者（ハンター）たち　上</t>
  </si>
  <si>
    <t>クジラの海をゆく探究者（ハンター）たち　下</t>
  </si>
  <si>
    <t>動物たちの江戸時代</t>
  </si>
  <si>
    <t>争いばかりの人間たちへ</t>
  </si>
  <si>
    <t>認知行動理論で考える健康・医療心理学</t>
  </si>
  <si>
    <t>思春期青年期の臨床・学校</t>
  </si>
  <si>
    <t>病いのリアリティ</t>
  </si>
  <si>
    <t>子どもから大人への発達精神医学　新訂増補</t>
  </si>
  <si>
    <t>やさしいカラー図解　不整脈</t>
  </si>
  <si>
    <t>これだけは知っておきたい双極症　第3版</t>
  </si>
  <si>
    <t>もっと知りたい双極症　第2版</t>
  </si>
  <si>
    <t>ウルトラ図解　脳腫瘍</t>
  </si>
  <si>
    <t>やさしいカラー図解　統合失調症</t>
  </si>
  <si>
    <t>IBS（過敏性腸症候群）を治す本　改訂新版</t>
  </si>
  <si>
    <t>スマホを手放せない子どもたち</t>
  </si>
  <si>
    <t>自分の見た目が許せない人への処方箋</t>
  </si>
  <si>
    <t>健康長寿の人が毎日やっている前立腺とホルモンにいいこと</t>
  </si>
  <si>
    <t>〈病と戦後〉の歴史社会学</t>
  </si>
  <si>
    <t>健康長寿の人が毎日やっている筋肉にいいこと</t>
  </si>
  <si>
    <t>黴の生えた病棟で</t>
  </si>
  <si>
    <t>元気に長生き</t>
  </si>
  <si>
    <t>職場のポジティブメンタルヘルス　3</t>
  </si>
  <si>
    <t>いつでもどこでもヨーガな暮らし</t>
  </si>
  <si>
    <t>藤田霊斎　丹田呼吸法</t>
  </si>
  <si>
    <t>いのち輝く健康百科</t>
  </si>
  <si>
    <t>知財で差をつけろ！ 中小企業・スタートアップのための商標戦略</t>
  </si>
  <si>
    <t>ごみと暮らしの社会学</t>
  </si>
  <si>
    <t>大地と生きる住まい</t>
  </si>
  <si>
    <t>Google SEOのメディア論</t>
  </si>
  <si>
    <t>インターネット白書　2021</t>
  </si>
  <si>
    <t>兼業農家の教科書</t>
  </si>
  <si>
    <t>都市林業で街づくり</t>
  </si>
  <si>
    <t>人が辞めない飲食店「定着力」の強化書</t>
  </si>
  <si>
    <t>営業プロセス“見える化”マネジメント　最新版</t>
  </si>
  <si>
    <t>ひとり広報</t>
  </si>
  <si>
    <t>愛される書店をつくるために僕が2000日間考え続けてきたこと</t>
  </si>
  <si>
    <t>物流変革</t>
  </si>
  <si>
    <t>物流センターのしくみ</t>
  </si>
  <si>
    <t>ASEAN6における販売チャネル戦略</t>
  </si>
  <si>
    <t>UXリサーチの道具箱　2</t>
  </si>
  <si>
    <t>２代目社長のための、成長率１５０％を可能にする会社経営</t>
  </si>
  <si>
    <t>アンダーグラウンド・ビートルズ</t>
  </si>
  <si>
    <t>仁左衛門花実抄</t>
  </si>
  <si>
    <t>映画ビジネス</t>
  </si>
  <si>
    <t>私、山小屋はじめます</t>
  </si>
  <si>
    <t>深田久弥選集 百名山紀行　上</t>
  </si>
  <si>
    <t>深田久弥選集 百名山紀行　下</t>
  </si>
  <si>
    <t>なぜか好かれる「人前での話し方」</t>
  </si>
  <si>
    <t>不真面目な批評家、文学・文化の英語をマジメに語る　2</t>
  </si>
  <si>
    <t>ハリウッドスターの英語　5</t>
  </si>
  <si>
    <t>ナポレオン戦争　上</t>
  </si>
  <si>
    <t>ぜんぶ本の話</t>
  </si>
  <si>
    <t>詩人たちのロールシャッハ</t>
  </si>
  <si>
    <t>日本の小説の翻訳にまつわる特異な問題</t>
  </si>
  <si>
    <t>魂の救済を求めて</t>
  </si>
  <si>
    <t>折れない言葉　2</t>
  </si>
  <si>
    <t>吉本隆明『共同幻想論』の読み方　新装版</t>
  </si>
  <si>
    <t>風さわぐ北のまちから</t>
  </si>
  <si>
    <t>石の扉</t>
  </si>
  <si>
    <t>黒い蜻蛉</t>
  </si>
  <si>
    <t>読んで、訳して、語り合う。</t>
  </si>
  <si>
    <t>パリの最後の夜</t>
  </si>
  <si>
    <t>新訳 モンテ・クリスト伯　2</t>
  </si>
  <si>
    <t>新訳 モンテ・クリスト伯　1</t>
  </si>
  <si>
    <t>傷ついた世界の歩き方</t>
  </si>
  <si>
    <t>機械学習・深層学習・強化学習で学ぶAIの基礎技術</t>
  </si>
  <si>
    <t>クラウドロックインを乗り越えるデータベースの構築ノウハウ</t>
  </si>
  <si>
    <t>インターネットの30年</t>
  </si>
  <si>
    <t>「おうち書類」の片づけかた</t>
  </si>
  <si>
    <t>何が変わり・変わらないのか</t>
  </si>
  <si>
    <t>ひと目でわかる図解付き！</t>
  </si>
  <si>
    <t>養老先生の読書論</t>
  </si>
  <si>
    <t>ソクラテス、孔子、ブッダ、イエスの生涯と思想</t>
  </si>
  <si>
    <t>新訳註『タルカサングラハ』『タルカバーシャー』</t>
  </si>
  <si>
    <t>大乗仏教の起源とことば</t>
  </si>
  <si>
    <t>フロイトから現代へ</t>
  </si>
  <si>
    <t>霊術・民間精神療法</t>
  </si>
  <si>
    <t>幸福な100年人生の作り方</t>
  </si>
  <si>
    <t>現代に活かすD・カーネギーの原則</t>
  </si>
  <si>
    <t>宗教は人類になにをもたらしたのか</t>
  </si>
  <si>
    <t>寛容と共生のこころ</t>
  </si>
  <si>
    <t>悟りへの道―三乗から真の一乗へ</t>
  </si>
  <si>
    <t>ブッダ・ゴータマの弟子たち</t>
  </si>
  <si>
    <t>極楽浄土への往き方</t>
  </si>
  <si>
    <t>曼荼羅の世界</t>
  </si>
  <si>
    <t>ともに泣く求道者</t>
  </si>
  <si>
    <t>念仏聖の姿、信仰のかたち</t>
  </si>
  <si>
    <t>道元禅師に学ぶ人間の道</t>
  </si>
  <si>
    <t>賢臣・松平定信との相克</t>
  </si>
  <si>
    <t>関東軍軍馬防疫廠の細菌戦研究</t>
  </si>
  <si>
    <t>松本清張と半藤一利が残したメッセージ</t>
  </si>
  <si>
    <t>科学と呪術のヨーロッパ近代</t>
  </si>
  <si>
    <t>歴史と構造</t>
  </si>
  <si>
    <t>インド独立運動と近代日本のアジア主義</t>
  </si>
  <si>
    <t>9年連続世界一の羽田空港の清掃を支える職人の働き方と考え方</t>
  </si>
  <si>
    <t>女優からビザンツ皇后、聖人へ</t>
  </si>
  <si>
    <t>「東洋のルソー」再考</t>
  </si>
  <si>
    <t>20世紀アメリカ最高の軍司令官なのか</t>
  </si>
  <si>
    <t>アメリカの敵となった男</t>
  </si>
  <si>
    <t>平和の意志　編集の力</t>
  </si>
  <si>
    <t>古典をめぐる十の対話</t>
  </si>
  <si>
    <t>ハンナ・アレントと「政治の文法」</t>
  </si>
  <si>
    <t>思考の座標軸を立て直す</t>
  </si>
  <si>
    <t>分断を克服する「話し合い」の可能性</t>
  </si>
  <si>
    <t>思想はどのようにして政策になるのか</t>
  </si>
  <si>
    <t>見識ある「アマチュア」の信念</t>
  </si>
  <si>
    <t>東京・世田谷の街づくり報告</t>
  </si>
  <si>
    <t>なぜ「バーラト」が重要なのか</t>
  </si>
  <si>
    <t>冷戦の戦略構想</t>
  </si>
  <si>
    <t>人生を棒に振らないためにやっておきたいこと、ぜんぶ</t>
  </si>
  <si>
    <t>ドイツ近現代における国籍法の形成と展開</t>
  </si>
  <si>
    <t>役割・機能・仕事――部門に1冊の実務マニュアル</t>
  </si>
  <si>
    <t>ビジネスモデルを可視化し新規事業開発を加速させるフレームワーク</t>
  </si>
  <si>
    <t>ヒト・社会・資本主義の根源</t>
  </si>
  <si>
    <t>超ソロ社会における幸福のコミュニティ論</t>
  </si>
  <si>
    <t>「貯蓄ゼロでも不安ゼロ」の社会</t>
  </si>
  <si>
    <t>祖母・母・娘たちのフェミニズム</t>
  </si>
  <si>
    <t>家族格差の経済学</t>
  </si>
  <si>
    <t>子と親の関係を見直す</t>
  </si>
  <si>
    <t>「誇らしい」同性婚と「よいクィア」をめぐる22人の語り</t>
  </si>
  <si>
    <t>フィリピン闘鶏と数字くじの意味世界</t>
  </si>
  <si>
    <t>診断から実践へ</t>
  </si>
  <si>
    <t>“介護が日常時代”のいますべてのケアラーに届けたい</t>
  </si>
  <si>
    <t>商品、価格、リスク、ノウハウを見抜く</t>
  </si>
  <si>
    <t>多様性の時代の生徒指導・教育相談・特別支援</t>
  </si>
  <si>
    <t>人口減少社会と同族経営　1992-2030</t>
  </si>
  <si>
    <t>親子が変わる 〈SomLicペアレント・トレーニング〉</t>
  </si>
  <si>
    <t>その戦略と学知の遺産</t>
  </si>
  <si>
    <t>「海軍の象徴」の実像</t>
  </si>
  <si>
    <t>オックスフォードの研究者が教える ブラックホールと宇宙のはなし</t>
  </si>
  <si>
    <t>森林保護思想の変遷から読み解く気候安定化への道</t>
  </si>
  <si>
    <t>ゴリラの国から</t>
  </si>
  <si>
    <t>治療から予防まで，心理学を医療現場に応用する</t>
  </si>
  <si>
    <t>臨床民族誌の系譜</t>
  </si>
  <si>
    <t>神経発達症の理解と支援</t>
  </si>
  <si>
    <t>正しい知識と適切な治療で、前向きな生活を実現</t>
  </si>
  <si>
    <t>ＩＢＳの治療はわかりやすい！</t>
  </si>
  <si>
    <t>こころの病「身体醜形症」の治し方</t>
  </si>
  <si>
    <t>泌尿器専門医が教える！</t>
  </si>
  <si>
    <t>疾病と公害をめぐる神話を解体する</t>
  </si>
  <si>
    <t>筋肉のプロが教える！</t>
  </si>
  <si>
    <t>ルポ 神出病院虐待事件</t>
  </si>
  <si>
    <t>自律神経の名医が教える生活習慣</t>
  </si>
  <si>
    <t>向上し続ける人生の構築</t>
  </si>
  <si>
    <t>すぐに役立つ東洋医学</t>
  </si>
  <si>
    <t>モノとごみの境界を歩く</t>
  </si>
  <si>
    <t>開墾地にみる農村住宅の近代化</t>
  </si>
  <si>
    <t>検索エンジン・アルゴリズムの変容を追う</t>
  </si>
  <si>
    <t>小さい農業でしっかり稼ぐ！</t>
  </si>
  <si>
    <t>公園・街路樹・学校林を活かす、循環させる</t>
  </si>
  <si>
    <t>超人材不足を解決する「評価制度」のつくりかた</t>
  </si>
  <si>
    <t>1枚のシートで業績アップ！</t>
  </si>
  <si>
    <t>人とのつながりで成果を呼び込む！</t>
  </si>
  <si>
    <t>キャラクターは会社を変えられるか？</t>
  </si>
  <si>
    <t>～物流を止めない。社会を動かす～</t>
  </si>
  <si>
    <t>再現性高い「型」の習得こそがシェア拡大の鍵</t>
  </si>
  <si>
    <t>創造的言葉が生まれてくるところ</t>
  </si>
  <si>
    <t>文化の架橋者たちがみた「あいだ」</t>
  </si>
  <si>
    <t>文学と宗教との共振</t>
  </si>
  <si>
    <t>少女と家族の引き揚げ回想記</t>
  </si>
  <si>
    <t>キャリントン中・短篇集</t>
  </si>
  <si>
    <t>小説　小泉八雲</t>
  </si>
  <si>
    <t>イラン縦断記</t>
  </si>
  <si>
    <t>藤原進之介</t>
  </si>
  <si>
    <t>市川正美</t>
  </si>
  <si>
    <t>安東一慈</t>
  </si>
  <si>
    <t>monoAI technology</t>
  </si>
  <si>
    <t>朝日英彦</t>
  </si>
  <si>
    <t>川本裕司</t>
  </si>
  <si>
    <t>長野ゆか</t>
  </si>
  <si>
    <t>野口武悟</t>
  </si>
  <si>
    <t>ぶっくま</t>
  </si>
  <si>
    <t>池澤夏樹【編】</t>
  </si>
  <si>
    <t>伊東俊太郎</t>
  </si>
  <si>
    <t>宮元啓一</t>
  </si>
  <si>
    <t>伊藤武</t>
  </si>
  <si>
    <t>サトウタツヤ</t>
  </si>
  <si>
    <t>鳥原隆志【著】</t>
  </si>
  <si>
    <t>北村婦美</t>
  </si>
  <si>
    <t>吉永進一【著】</t>
  </si>
  <si>
    <t>アンドリュー・スコット【著】</t>
  </si>
  <si>
    <t>ジョー・ハート</t>
  </si>
  <si>
    <t>竹沢尚一郎</t>
  </si>
  <si>
    <t>藤本頼生</t>
  </si>
  <si>
    <t>松本峰哲</t>
  </si>
  <si>
    <t>ひろさちや</t>
  </si>
  <si>
    <t>増谷文雄</t>
  </si>
  <si>
    <t>アルボムッレ・スマナサーラ</t>
  </si>
  <si>
    <t>金岡秀友</t>
  </si>
  <si>
    <t>木村清孝</t>
  </si>
  <si>
    <t>佐々木隆晃</t>
  </si>
  <si>
    <t>長澤昌幸</t>
  </si>
  <si>
    <t>丸山劫外</t>
  </si>
  <si>
    <t>鈴木荘一</t>
  </si>
  <si>
    <t>小河孝</t>
  </si>
  <si>
    <t>吉田敏浩</t>
  </si>
  <si>
    <t>寺沢薫</t>
  </si>
  <si>
    <t>村上宏昭</t>
  </si>
  <si>
    <t>河合望</t>
  </si>
  <si>
    <t>渡部森哉</t>
  </si>
  <si>
    <t>中島岳志</t>
  </si>
  <si>
    <t>新津春子</t>
  </si>
  <si>
    <t>デイヴィッド・ポッター【著】</t>
  </si>
  <si>
    <t>田中豊</t>
  </si>
  <si>
    <t>平井正修</t>
  </si>
  <si>
    <t>リチャード・B・フランク【著】</t>
  </si>
  <si>
    <t>相澤淳</t>
  </si>
  <si>
    <t>岩倉博</t>
  </si>
  <si>
    <t>藻谷浩介</t>
  </si>
  <si>
    <t>熊谷英人【編】</t>
  </si>
  <si>
    <t>牧野雅彦</t>
  </si>
  <si>
    <t>宇野重規</t>
  </si>
  <si>
    <t>佐藤和夫</t>
  </si>
  <si>
    <t>植村和秀</t>
  </si>
  <si>
    <t>鈴村裕輔</t>
  </si>
  <si>
    <t>小柴直樹</t>
  </si>
  <si>
    <t>鈴木健人</t>
  </si>
  <si>
    <t>永峰英太郎</t>
  </si>
  <si>
    <t>佐藤成基</t>
  </si>
  <si>
    <t>冨田和成</t>
  </si>
  <si>
    <t>中井彰人</t>
  </si>
  <si>
    <t>藤熊浩平</t>
  </si>
  <si>
    <t>日本オープンイノベーション研究会</t>
  </si>
  <si>
    <t>林浩二</t>
  </si>
  <si>
    <t>堀雅彦</t>
  </si>
  <si>
    <t>小川由佳</t>
  </si>
  <si>
    <t>小林大輔</t>
  </si>
  <si>
    <t>岸政彦</t>
  </si>
  <si>
    <t>中野信子</t>
  </si>
  <si>
    <t>荒川和久</t>
  </si>
  <si>
    <t>ビョンチョル・ハン【著】</t>
  </si>
  <si>
    <t>ファニー・アンビョーンソン</t>
  </si>
  <si>
    <t>メリッサ・S・カーニー【著】</t>
  </si>
  <si>
    <t>守如子</t>
  </si>
  <si>
    <t>高橋惠子</t>
  </si>
  <si>
    <t>松田英亮</t>
  </si>
  <si>
    <t>師田史子</t>
  </si>
  <si>
    <t>本田秀夫</t>
  </si>
  <si>
    <t>町亞聖</t>
  </si>
  <si>
    <t>濱田孝一</t>
  </si>
  <si>
    <t>角田豊</t>
  </si>
  <si>
    <t>ジェレミー・ブレーデン</t>
  </si>
  <si>
    <t>米田まりな</t>
  </si>
  <si>
    <t>田中真衣</t>
  </si>
  <si>
    <t>中生勝美</t>
  </si>
  <si>
    <t>木村聡</t>
  </si>
  <si>
    <t>ベッキー・スメサースト【著】</t>
  </si>
  <si>
    <t>ブレット・M・ベネット</t>
  </si>
  <si>
    <t>井奥成彦【編著】</t>
  </si>
  <si>
    <t>平井啓</t>
  </si>
  <si>
    <t>塚本千秋</t>
  </si>
  <si>
    <t>江口重幸</t>
  </si>
  <si>
    <t>山根禎一【監修】</t>
  </si>
  <si>
    <t>加藤忠史</t>
  </si>
  <si>
    <t>近藤聡英【監修】</t>
  </si>
  <si>
    <t>糸川昌成【監修】</t>
  </si>
  <si>
    <t>水上健</t>
  </si>
  <si>
    <t>中山秀紀</t>
  </si>
  <si>
    <t>中嶋英雄</t>
  </si>
  <si>
    <t>持田蔵</t>
  </si>
  <si>
    <t>大野優介</t>
  </si>
  <si>
    <t>神戸新聞取材班</t>
  </si>
  <si>
    <t>田原総一朗</t>
  </si>
  <si>
    <t>赤根彰子</t>
  </si>
  <si>
    <t>鈴木光弥</t>
  </si>
  <si>
    <t>伊藤真愚</t>
  </si>
  <si>
    <t>児嶋秀平</t>
  </si>
  <si>
    <t>梅川由紀</t>
  </si>
  <si>
    <t>小沢朝江</t>
  </si>
  <si>
    <t>宇田川敦史</t>
  </si>
  <si>
    <t>田中康晃</t>
  </si>
  <si>
    <t>湧口善之</t>
  </si>
  <si>
    <t>三ツ井創太郎</t>
  </si>
  <si>
    <t>山田和裕</t>
  </si>
  <si>
    <t>北野由佳理</t>
  </si>
  <si>
    <t>ハヤシユタカ</t>
  </si>
  <si>
    <t>日本能率協会【監修】</t>
  </si>
  <si>
    <t>船井総研ロジ</t>
  </si>
  <si>
    <t>森辺一樹</t>
  </si>
  <si>
    <t>宮辻政夫</t>
  </si>
  <si>
    <t>和田隆</t>
  </si>
  <si>
    <t>小宮山花</t>
  </si>
  <si>
    <t>池澤夏樹</t>
  </si>
  <si>
    <t>馬場禮子【編著】</t>
  </si>
  <si>
    <t>片岡真伊</t>
  </si>
  <si>
    <t>黒古一夫</t>
  </si>
  <si>
    <t>宇田亮一</t>
  </si>
  <si>
    <t>遠藤みえ子【著】</t>
  </si>
  <si>
    <t>レオノーラ・キャリントン【著】</t>
  </si>
  <si>
    <t>ジーン・パスリー【著】</t>
  </si>
  <si>
    <t>フィリップ・スーポー【著】</t>
  </si>
  <si>
    <t>フランソワ＝アンリ・デゼラブル【著】</t>
  </si>
  <si>
    <t>花伝社</t>
  </si>
  <si>
    <t>佼成出版社</t>
  </si>
  <si>
    <t>雄山閣</t>
  </si>
  <si>
    <t>リベラル社</t>
  </si>
  <si>
    <t>法藏館</t>
  </si>
  <si>
    <t>https://kinoden.kinokuniya.co.jp/gpl/bookdetail/p/KP00117181</t>
  </si>
  <si>
    <t>https://kinoden.kinokuniya.co.jp/gpl/bookdetail/p/KP00116259</t>
  </si>
  <si>
    <t>https://kinoden.kinokuniya.co.jp/gpl/bookdetail/p/KP00116237</t>
  </si>
  <si>
    <t>https://kinoden.kinokuniya.co.jp/gpl/bookdetail/p/KP00116256</t>
  </si>
  <si>
    <t>https://kinoden.kinokuniya.co.jp/gpl/bookdetail/p/KP00116235</t>
  </si>
  <si>
    <t>https://kinoden.kinokuniya.co.jp/gpl/bookdetail/p/KP00116233</t>
  </si>
  <si>
    <t>https://kinoden.kinokuniya.co.jp/gpl/bookdetail/p/KP00116232</t>
  </si>
  <si>
    <t>https://kinoden.kinokuniya.co.jp/gpl/bookdetail/p/KP00117706</t>
  </si>
  <si>
    <t>https://kinoden.kinokuniya.co.jp/gpl/bookdetail/p/KP00118515</t>
  </si>
  <si>
    <t>https://kinoden.kinokuniya.co.jp/gpl/bookdetail/p/KP00118342</t>
  </si>
  <si>
    <t>https://kinoden.kinokuniya.co.jp/gpl/bookdetail/p/KP00116227</t>
  </si>
  <si>
    <t>https://kinoden.kinokuniya.co.jp/gpl/bookdetail/p/KP00115480</t>
  </si>
  <si>
    <t>https://kinoden.kinokuniya.co.jp/gpl/bookdetail/p/KP00115491</t>
  </si>
  <si>
    <t>https://kinoden.kinokuniya.co.jp/gpl/bookdetail/p/KP00114334</t>
  </si>
  <si>
    <t>https://kinoden.kinokuniya.co.jp/gpl/bookdetail/p/KP00117697</t>
  </si>
  <si>
    <t>https://kinoden.kinokuniya.co.jp/gpl/bookdetail/p/KP00117716</t>
  </si>
  <si>
    <t>https://kinoden.kinokuniya.co.jp/gpl/bookdetail/p/KP00116721</t>
  </si>
  <si>
    <t>https://kinoden.kinokuniya.co.jp/gpl/bookdetail/p/KP00113868</t>
  </si>
  <si>
    <t>https://kinoden.kinokuniya.co.jp/gpl/bookdetail/p/KP00117161</t>
  </si>
  <si>
    <t>https://kinoden.kinokuniya.co.jp/gpl/bookdetail/p/KP00118967</t>
  </si>
  <si>
    <t>https://kinoden.kinokuniya.co.jp/gpl/bookdetail/p/KP00117261</t>
  </si>
  <si>
    <t>https://kinoden.kinokuniya.co.jp/gpl/bookdetail/p/KP00117262</t>
  </si>
  <si>
    <t>https://kinoden.kinokuniya.co.jp/gpl/bookdetail/p/KP00118982</t>
  </si>
  <si>
    <t>https://kinoden.kinokuniya.co.jp/gpl/bookdetail/p/KP00116431</t>
  </si>
  <si>
    <t>https://kinoden.kinokuniya.co.jp/gpl/bookdetail/p/KP00114350</t>
  </si>
  <si>
    <t>https://kinoden.kinokuniya.co.jp/gpl/bookdetail/p/KP00116715</t>
  </si>
  <si>
    <t>https://kinoden.kinokuniya.co.jp/gpl/bookdetail/p/KP00116590</t>
  </si>
  <si>
    <t>https://kinoden.kinokuniya.co.jp/gpl/bookdetail/p/KP00116579</t>
  </si>
  <si>
    <t>https://kinoden.kinokuniya.co.jp/gpl/bookdetail/p/KP00116668</t>
  </si>
  <si>
    <t>https://kinoden.kinokuniya.co.jp/gpl/bookdetail/p/KP00116435</t>
  </si>
  <si>
    <t>https://kinoden.kinokuniya.co.jp/gpl/bookdetail/p/KP00116750</t>
  </si>
  <si>
    <t>https://kinoden.kinokuniya.co.jp/gpl/bookdetail/p/KP00116748</t>
  </si>
  <si>
    <t>https://kinoden.kinokuniya.co.jp/gpl/bookdetail/p/KP00116626</t>
  </si>
  <si>
    <t>https://kinoden.kinokuniya.co.jp/gpl/bookdetail/p/KP00116624</t>
  </si>
  <si>
    <t>https://kinoden.kinokuniya.co.jp/gpl/bookdetail/p/KP00116577</t>
  </si>
  <si>
    <t>https://kinoden.kinokuniya.co.jp/gpl/bookdetail/p/KP00116591</t>
  </si>
  <si>
    <t>https://kinoden.kinokuniya.co.jp/gpl/bookdetail/p/KP00116576</t>
  </si>
  <si>
    <t>https://kinoden.kinokuniya.co.jp/gpl/bookdetail/p/KP00116573</t>
  </si>
  <si>
    <t>https://kinoden.kinokuniya.co.jp/gpl/bookdetail/p/KP00116589</t>
  </si>
  <si>
    <t>https://kinoden.kinokuniya.co.jp/gpl/bookdetail/p/KP00116670</t>
  </si>
  <si>
    <t>https://kinoden.kinokuniya.co.jp/gpl/bookdetail/p/KP00117700</t>
  </si>
  <si>
    <t>https://kinoden.kinokuniya.co.jp/gpl/bookdetail/p/KP00117701</t>
  </si>
  <si>
    <t>https://kinoden.kinokuniya.co.jp/gpl/bookdetail/p/KP00115490</t>
  </si>
  <si>
    <t>https://kinoden.kinokuniya.co.jp/gpl/bookdetail/p/KP00114339</t>
  </si>
  <si>
    <t>https://kinoden.kinokuniya.co.jp/gpl/bookdetail/p/KP00114328</t>
  </si>
  <si>
    <t>https://kinoden.kinokuniya.co.jp/gpl/bookdetail/p/KP00117258</t>
  </si>
  <si>
    <t>https://kinoden.kinokuniya.co.jp/gpl/bookdetail/p/KP00114353</t>
  </si>
  <si>
    <t>https://kinoden.kinokuniya.co.jp/gpl/bookdetail/p/KP00117492</t>
  </si>
  <si>
    <t>https://kinoden.kinokuniya.co.jp/gpl/bookdetail/p/KP00117182</t>
  </si>
  <si>
    <t>https://kinoden.kinokuniya.co.jp/gpl/bookdetail/p/KP00117954</t>
  </si>
  <si>
    <t>https://kinoden.kinokuniya.co.jp/gpl/bookdetail/p/KP00116436</t>
  </si>
  <si>
    <t>https://kinoden.kinokuniya.co.jp/gpl/bookdetail/p/KP00116628</t>
  </si>
  <si>
    <t>https://kinoden.kinokuniya.co.jp/gpl/bookdetail/p/KP00114347</t>
  </si>
  <si>
    <t>https://kinoden.kinokuniya.co.jp/gpl/bookdetail/p/KP00114341</t>
  </si>
  <si>
    <t>https://kinoden.kinokuniya.co.jp/gpl/bookdetail/p/KP00117731</t>
  </si>
  <si>
    <t>https://kinoden.kinokuniya.co.jp/gpl/bookdetail/p/KP00115499</t>
  </si>
  <si>
    <t>https://kinoden.kinokuniya.co.jp/gpl/bookdetail/p/KP00116909</t>
  </si>
  <si>
    <t>https://kinoden.kinokuniya.co.jp/gpl/bookdetail/p/KP00114346</t>
  </si>
  <si>
    <t>https://kinoden.kinokuniya.co.jp/gpl/bookdetail/p/KP00114337</t>
  </si>
  <si>
    <t>https://kinoden.kinokuniya.co.jp/gpl/bookdetail/p/KP00117723</t>
  </si>
  <si>
    <t>https://kinoden.kinokuniya.co.jp/gpl/bookdetail/p/KP00116437</t>
  </si>
  <si>
    <t>https://kinoden.kinokuniya.co.jp/gpl/bookdetail/p/KP00114345</t>
  </si>
  <si>
    <t>https://kinoden.kinokuniya.co.jp/gpl/bookdetail/p/KP00117728</t>
  </si>
  <si>
    <t>https://kinoden.kinokuniya.co.jp/gpl/bookdetail/p/KP00118606</t>
  </si>
  <si>
    <t>https://kinoden.kinokuniya.co.jp/gpl/bookdetail/p/KP00114340</t>
  </si>
  <si>
    <t>https://kinoden.kinokuniya.co.jp/gpl/bookdetail/p/KP00118981</t>
  </si>
  <si>
    <t>https://kinoden.kinokuniya.co.jp/gpl/bookdetail/p/KP00117710</t>
  </si>
  <si>
    <t>https://kinoden.kinokuniya.co.jp/gpl/bookdetail/p/KP00114094</t>
  </si>
  <si>
    <t>https://kinoden.kinokuniya.co.jp/gpl/bookdetail/p/KP00116396</t>
  </si>
  <si>
    <t>https://kinoden.kinokuniya.co.jp/gpl/bookdetail/p/KP00114076</t>
  </si>
  <si>
    <t>https://kinoden.kinokuniya.co.jp/gpl/bookdetail/p/KP00118285</t>
  </si>
  <si>
    <t>https://kinoden.kinokuniya.co.jp/gpl/bookdetail/p/KP00118634</t>
  </si>
  <si>
    <t>https://kinoden.kinokuniya.co.jp/gpl/bookdetail/p/KP00117167</t>
  </si>
  <si>
    <t>https://kinoden.kinokuniya.co.jp/gpl/bookdetail/p/KP00116226</t>
  </si>
  <si>
    <t>https://kinoden.kinokuniya.co.jp/gpl/bookdetail/p/KP00118496</t>
  </si>
  <si>
    <t>https://kinoden.kinokuniya.co.jp/gpl/bookdetail/p/KP00118511</t>
  </si>
  <si>
    <t>https://kinoden.kinokuniya.co.jp/gpl/bookdetail/p/KP00114343</t>
  </si>
  <si>
    <t>https://kinoden.kinokuniya.co.jp/gpl/bookdetail/p/KP00115945</t>
  </si>
  <si>
    <t>https://kinoden.kinokuniya.co.jp/gpl/bookdetail/p/KP00115940</t>
  </si>
  <si>
    <t>https://kinoden.kinokuniya.co.jp/gpl/bookdetail/p/KP00117741</t>
  </si>
  <si>
    <t>https://kinoden.kinokuniya.co.jp/gpl/bookdetail/p/KP00115947</t>
  </si>
  <si>
    <t>https://kinoden.kinokuniya.co.jp/gpl/bookdetail/p/KP00117693</t>
  </si>
  <si>
    <t>https://kinoden.kinokuniya.co.jp/gpl/bookdetail/p/KP00116212</t>
  </si>
  <si>
    <t>https://kinoden.kinokuniya.co.jp/gpl/bookdetail/p/KP00114215</t>
  </si>
  <si>
    <t>https://kinoden.kinokuniya.co.jp/gpl/bookdetail/p/KP00118772</t>
  </si>
  <si>
    <t>https://kinoden.kinokuniya.co.jp/gpl/bookdetail/p/KP00117709</t>
  </si>
  <si>
    <t>https://kinoden.kinokuniya.co.jp/gpl/bookdetail/p/KP00115549</t>
  </si>
  <si>
    <t>https://kinoden.kinokuniya.co.jp/gpl/bookdetail/p/KP00118604</t>
  </si>
  <si>
    <t>https://kinoden.kinokuniya.co.jp/gpl/bookdetail/p/KP00116824</t>
  </si>
  <si>
    <t>https://kinoden.kinokuniya.co.jp/gpl/bookdetail/p/KP00117724</t>
  </si>
  <si>
    <t>https://kinoden.kinokuniya.co.jp/gpl/bookdetail/p/KP00116434</t>
  </si>
  <si>
    <t>https://kinoden.kinokuniya.co.jp/gpl/bookdetail/p/KP00114327</t>
  </si>
  <si>
    <t>https://kinoden.kinokuniya.co.jp/gpl/bookdetail/p/KP00117165</t>
  </si>
  <si>
    <t>https://kinoden.kinokuniya.co.jp/gpl/bookdetail/p/KP00116669</t>
  </si>
  <si>
    <t>https://kinoden.kinokuniya.co.jp/gpl/bookdetail/p/KP00114006</t>
  </si>
  <si>
    <t>https://kinoden.kinokuniya.co.jp/gpl/bookdetail/p/KP00114333</t>
  </si>
  <si>
    <t>https://kinoden.kinokuniya.co.jp/gpl/bookdetail/p/KP00116136</t>
  </si>
  <si>
    <t>https://kinoden.kinokuniya.co.jp/gpl/bookdetail/p/KP00117102</t>
  </si>
  <si>
    <t>https://kinoden.kinokuniya.co.jp/gpl/bookdetail/p/KP00117264</t>
  </si>
  <si>
    <t>https://kinoden.kinokuniya.co.jp/gpl/bookdetail/p/KP00116213</t>
  </si>
  <si>
    <t>https://kinoden.kinokuniya.co.jp/gpl/bookdetail/p/KP00115468</t>
  </si>
  <si>
    <t>https://kinoden.kinokuniya.co.jp/gpl/bookdetail/p/KP00117377</t>
  </si>
  <si>
    <t>https://kinoden.kinokuniya.co.jp/gpl/bookdetail/p/KP00118286</t>
  </si>
  <si>
    <t>https://kinoden.kinokuniya.co.jp/gpl/bookdetail/p/KP00116823</t>
  </si>
  <si>
    <t>https://kinoden.kinokuniya.co.jp/gpl/bookdetail/p/KP00116822</t>
  </si>
  <si>
    <t>https://kinoden.kinokuniya.co.jp/gpl/bookdetail/p/KP00115541</t>
  </si>
  <si>
    <t>https://kinoden.kinokuniya.co.jp/gpl/bookdetail/p/KP00116248</t>
  </si>
  <si>
    <t>https://kinoden.kinokuniya.co.jp/gpl/bookdetail/p/KP00116249</t>
  </si>
  <si>
    <t>https://kinoden.kinokuniya.co.jp/gpl/bookdetail/p/KP00115539</t>
  </si>
  <si>
    <t>https://kinoden.kinokuniya.co.jp/gpl/bookdetail/p/KP00115540</t>
  </si>
  <si>
    <t>https://kinoden.kinokuniya.co.jp/gpl/bookdetail/p/KP00115538</t>
  </si>
  <si>
    <t>https://kinoden.kinokuniya.co.jp/gpl/bookdetail/p/KP00118282</t>
  </si>
  <si>
    <t>https://kinoden.kinokuniya.co.jp/gpl/bookdetail/p/KP00115942</t>
  </si>
  <si>
    <t>https://kinoden.kinokuniya.co.jp/gpl/bookdetail/p/KP00115559</t>
  </si>
  <si>
    <t>https://kinoden.kinokuniya.co.jp/gpl/bookdetail/p/KP00118647</t>
  </si>
  <si>
    <t>https://kinoden.kinokuniya.co.jp/gpl/bookdetail/p/KP00115556</t>
  </si>
  <si>
    <t>https://kinoden.kinokuniya.co.jp/gpl/bookdetail/p/KP00115478</t>
  </si>
  <si>
    <t>https://kinoden.kinokuniya.co.jp/gpl/bookdetail/p/KP00115489</t>
  </si>
  <si>
    <t>https://kinoden.kinokuniya.co.jp/gpl/bookdetail/p/KP00116671</t>
  </si>
  <si>
    <t>https://kinoden.kinokuniya.co.jp/gpl/bookdetail/p/KP00116691</t>
  </si>
  <si>
    <t>https://kinoden.kinokuniya.co.jp/gpl/bookdetail/p/KP00116736</t>
  </si>
  <si>
    <t>https://kinoden.kinokuniya.co.jp/gpl/bookdetail/p/KP00118440</t>
  </si>
  <si>
    <t>https://kinoden.kinokuniya.co.jp/gpl/bookdetail/p/KP00116813</t>
  </si>
  <si>
    <t>https://kinoden.kinokuniya.co.jp/gpl/bookdetail/p/KP00116442</t>
  </si>
  <si>
    <t>https://kinoden.kinokuniya.co.jp/gpl/bookdetail/p/KP00116809</t>
  </si>
  <si>
    <t>https://kinoden.kinokuniya.co.jp/gpl/bookdetail/p/KP00118504</t>
  </si>
  <si>
    <t>https://kinoden.kinokuniya.co.jp/gpl/bookdetail/p/KP00115398</t>
  </si>
  <si>
    <t>https://kinoden.kinokuniya.co.jp/gpl/bookdetail/p/KP00118482</t>
  </si>
  <si>
    <t>https://kinoden.kinokuniya.co.jp/gpl/bookdetail/p/KP00118499</t>
  </si>
  <si>
    <t>https://kinoden.kinokuniya.co.jp/gpl/bookdetail/p/KP00118521</t>
  </si>
  <si>
    <t>https://kinoden.kinokuniya.co.jp/gpl/bookdetail/p/KP00118851</t>
  </si>
  <si>
    <t>https://kinoden.kinokuniya.co.jp/gpl/bookdetail/p/KP00118408</t>
  </si>
  <si>
    <t>https://kinoden.kinokuniya.co.jp/gpl/bookdetail/p/KP00118483</t>
  </si>
  <si>
    <t>https://kinoden.kinokuniya.co.jp/gpl/bookdetail/p/KP00118502</t>
  </si>
  <si>
    <t>https://kinoden.kinokuniya.co.jp/gpl/bookdetail/p/KP00115470</t>
  </si>
  <si>
    <t>https://kinoden.kinokuniya.co.jp/gpl/bookdetail/p/KP00116111</t>
  </si>
  <si>
    <t>https://kinoden.kinokuniya.co.jp/gpl/bookdetail/p/KP00117256</t>
  </si>
  <si>
    <t>https://kinoden.kinokuniya.co.jp/gpl/bookdetail/p/KP00116862</t>
  </si>
  <si>
    <t>https://kinoden.kinokuniya.co.jp/gpl/bookdetail/p/KP00118858</t>
  </si>
  <si>
    <t>https://kinoden.kinokuniya.co.jp/gpl/bookdetail/p/KP00115495</t>
  </si>
  <si>
    <t>https://kinoden.kinokuniya.co.jp/gpl/bookdetail/p/KP00116432</t>
  </si>
  <si>
    <t>https://kinoden.kinokuniya.co.jp/gpl/bookdetail/p/KP00114352</t>
  </si>
  <si>
    <t>https://kinoden.kinokuniya.co.jp/gpl/bookdetail/p/KP00116731</t>
  </si>
  <si>
    <t>https://kinoden.kinokuniya.co.jp/gpl/bookdetail/p/KP00116398</t>
  </si>
  <si>
    <t>https://kinoden.kinokuniya.co.jp/gpl/bookdetail/p/KP00116614</t>
  </si>
  <si>
    <t>https://kinoden.kinokuniya.co.jp/gpl/bookdetail/p/KP00117057</t>
  </si>
  <si>
    <t>https://kinoden.kinokuniya.co.jp/gpl/bookdetail/p/KP00116738</t>
  </si>
  <si>
    <t>https://kinoden.kinokuniya.co.jp/gpl/bookdetail/p/KP00117058</t>
  </si>
  <si>
    <t>https://kinoden.kinokuniya.co.jp/gpl/bookdetail/p/KP00117491</t>
  </si>
  <si>
    <t>https://kinoden.kinokuniya.co.jp/gpl/bookdetail/p/KP00083681</t>
  </si>
  <si>
    <t>https://kinoden.kinokuniya.co.jp/gpl/bookdetail/p/KP00082556</t>
  </si>
  <si>
    <t>https://kinoden.kinokuniya.co.jp/gpl/bookdetail/p/KP00082729</t>
  </si>
  <si>
    <t>https://kinoden.kinokuniya.co.jp/gpl/bookdetail/p/KP00081530</t>
  </si>
  <si>
    <t>https://kinoden.kinokuniya.co.jp/gpl/bookdetail/p/KP00081693</t>
  </si>
  <si>
    <t>https://kinoden.kinokuniya.co.jp/gpl/bookdetail/p/KP00080267</t>
  </si>
  <si>
    <t>https://kinoden.kinokuniya.co.jp/gpl/bookdetail/p/KP00079763</t>
  </si>
  <si>
    <t>https://kinoden.kinokuniya.co.jp/gpl/bookdetail/p/KP00079055</t>
  </si>
  <si>
    <t>https://kinoden.kinokuniya.co.jp/gpl/bookdetail/p/KP00078430</t>
  </si>
  <si>
    <t>https://kinoden.kinokuniya.co.jp/gpl/bookdetail/p/KP00078220</t>
  </si>
  <si>
    <t>https://kinoden.kinokuniya.co.jp/gpl/bookdetail/p/KP00077258</t>
  </si>
  <si>
    <t>https://kinoden.kinokuniya.co.jp/gpl/bookdetail/p/KP00082525</t>
  </si>
  <si>
    <t>https://kinoden.kinokuniya.co.jp/gpl/bookdetail/p/KP00082377</t>
  </si>
  <si>
    <t>https://kinoden.kinokuniya.co.jp/gpl/bookdetail/p/KP00082524</t>
  </si>
  <si>
    <t>https://kinoden.kinokuniya.co.jp/gpl/bookdetail/p/KP00082521</t>
  </si>
  <si>
    <t>https://kinoden.kinokuniya.co.jp/gpl/bookdetail/p/KP00082472</t>
  </si>
  <si>
    <t>https://kinoden.kinokuniya.co.jp/gpl/bookdetail/p/KP00082452</t>
  </si>
  <si>
    <t>https://kinoden.kinokuniya.co.jp/gpl/bookdetail/p/KP00082492</t>
  </si>
  <si>
    <t>直木賞受賞</t>
    <phoneticPr fontId="2"/>
  </si>
  <si>
    <t>KinoDenへ移動</t>
    <phoneticPr fontId="2"/>
  </si>
  <si>
    <t>言語</t>
    <phoneticPr fontId="2"/>
  </si>
  <si>
    <t>家政学</t>
    <rPh sb="0" eb="3">
      <t>カセイガク</t>
    </rPh>
    <phoneticPr fontId="2"/>
  </si>
  <si>
    <t>建設工学</t>
    <phoneticPr fontId="2"/>
  </si>
  <si>
    <t>化学</t>
    <rPh sb="0" eb="2">
      <t>カガク</t>
    </rPh>
    <phoneticPr fontId="2"/>
  </si>
  <si>
    <t>物理学</t>
    <rPh sb="0" eb="3">
      <t>ブツリガク</t>
    </rPh>
    <phoneticPr fontId="2"/>
  </si>
  <si>
    <t>数学</t>
    <rPh sb="0" eb="2">
      <t>スウガク</t>
    </rPh>
    <phoneticPr fontId="2"/>
  </si>
  <si>
    <t>教育</t>
    <rPh sb="0" eb="2">
      <t>キョウイク</t>
    </rPh>
    <phoneticPr fontId="2"/>
  </si>
  <si>
    <t>統計</t>
    <rPh sb="0" eb="2">
      <t>トウケイ</t>
    </rPh>
    <phoneticPr fontId="2"/>
  </si>
  <si>
    <t>経済</t>
    <rPh sb="0" eb="2">
      <t>ケイザイ</t>
    </rPh>
    <phoneticPr fontId="2"/>
  </si>
  <si>
    <t>伝記</t>
    <rPh sb="0" eb="2">
      <t>デンキ</t>
    </rPh>
    <phoneticPr fontId="2"/>
  </si>
  <si>
    <t>世界史</t>
    <rPh sb="0" eb="3">
      <t>セカイシ</t>
    </rPh>
    <phoneticPr fontId="2"/>
  </si>
  <si>
    <t>日本史</t>
    <rPh sb="0" eb="3">
      <t>ニホンシ</t>
    </rPh>
    <phoneticPr fontId="2"/>
  </si>
  <si>
    <t>考える機械たち</t>
  </si>
  <si>
    <t>図書館と向き合う</t>
  </si>
  <si>
    <t>本づくりはジャムセッション</t>
  </si>
  <si>
    <t>なぜ書くのか</t>
  </si>
  <si>
    <t>竹内芳郎　その思想と時代</t>
  </si>
  <si>
    <t>アタッチメントを学ぼう</t>
  </si>
  <si>
    <t>こころを守る仕事をつくる</t>
  </si>
  <si>
    <t>芸術養生</t>
  </si>
  <si>
    <t>アート・サイコセラピー　第2版</t>
  </si>
  <si>
    <t>日本占領と宗教改革　増訂</t>
  </si>
  <si>
    <t>カルト宗教</t>
  </si>
  <si>
    <t>わかる・身につく　歴史学の学び方　第2版</t>
  </si>
  <si>
    <t>仮説の昭和史　戦中・占領期編</t>
  </si>
  <si>
    <t>超約 中国の歴史</t>
  </si>
  <si>
    <t>14歳から考えたい ナチ・ドイツ</t>
  </si>
  <si>
    <t>革命と内戦のロシア　1917-21　上</t>
  </si>
  <si>
    <t>厨房から見たロシア</t>
  </si>
  <si>
    <t>アメリカを変えた夏　1927年</t>
  </si>
  <si>
    <t>生きざまの日本史</t>
  </si>
  <si>
    <t>おだまり、ローズ</t>
  </si>
  <si>
    <t>ザ・クイーン</t>
  </si>
  <si>
    <t>「イスラエル人」の世界観</t>
  </si>
  <si>
    <t>キャンセルカルチャー</t>
  </si>
  <si>
    <t>アナキズム</t>
  </si>
  <si>
    <t>ウラジーミル・プーチンの頭のなか</t>
  </si>
  <si>
    <t>戦後80年の取材証言</t>
  </si>
  <si>
    <t>独裁が生まれた日</t>
  </si>
  <si>
    <t>14歳から考えたい レイシズム</t>
  </si>
  <si>
    <t>追跡 公安捜査</t>
  </si>
  <si>
    <t>中国と台湾</t>
  </si>
  <si>
    <t>日本外交をどう考えるか</t>
  </si>
  <si>
    <t>紛争地で「働く」私の生き方</t>
  </si>
  <si>
    <t>臨床犯罪心理学</t>
  </si>
  <si>
    <t>スティグリッツ　資本主義と自由</t>
  </si>
  <si>
    <t>ひとり法務</t>
  </si>
  <si>
    <t>Z世代コミュニケーション大全</t>
  </si>
  <si>
    <t>組織行動の考え方　新版</t>
  </si>
  <si>
    <t>実践！うまくいく外国人雇用</t>
  </si>
  <si>
    <t>本当に使える業務マニュアル作成のルール　最新版</t>
  </si>
  <si>
    <t>未来のキャリアを創る リスキリング</t>
  </si>
  <si>
    <t>6ヶ月で構築する 個人情報保護マネジメントシステム実施ハンドブック　第3版</t>
  </si>
  <si>
    <t>日本全国、全部署回覧！ うちの職場がムリすぎる。</t>
  </si>
  <si>
    <t>ハラスメントとメンタルヘルス対策</t>
  </si>
  <si>
    <t>やさしい社会をみんなで創るために</t>
  </si>
  <si>
    <t>労災保険と傷病手当金</t>
  </si>
  <si>
    <t>ルポ　秀和幡ケ谷レジデンス</t>
  </si>
  <si>
    <t>“負動産”にしないための実家の終活</t>
  </si>
  <si>
    <t>子どもの話をちゃんと聴く。</t>
  </si>
  <si>
    <t>ハタチまでに知っておきたい性のこと　第3版</t>
  </si>
  <si>
    <t>嫌いな親との離れ方</t>
  </si>
  <si>
    <t>虐待を受けた子どものアセスメントとケア　2</t>
  </si>
  <si>
    <t>広島のともしび</t>
  </si>
  <si>
    <t>児童福祉司になろう！</t>
  </si>
  <si>
    <t>傷はそこにある</t>
  </si>
  <si>
    <t>高齢者施設 お金・選び方・入居の流れがわかる本　第3版</t>
  </si>
  <si>
    <t>共創ウェルビーイング</t>
  </si>
  <si>
    <t>認知症の人の「かたくなな気持ち」が驚くほどすーっと穏やかになる接し方</t>
  </si>
  <si>
    <t>65歳からデイサービス従業員はじめました</t>
  </si>
  <si>
    <t>困ったご利用者に使える　介護スタッフのためのコミュニケーション術</t>
  </si>
  <si>
    <t>教師の仕事術</t>
  </si>
  <si>
    <t>チーム担任制</t>
  </si>
  <si>
    <t>説明文の教材研究コーチング　正木友則×桂聖</t>
  </si>
  <si>
    <t>講師・インストラクター入門</t>
  </si>
  <si>
    <t>子育てにとまどう母親たち</t>
  </si>
  <si>
    <t xml:space="preserve">山怪　青 </t>
  </si>
  <si>
    <t>ワォッコル村の祭祀と儀礼</t>
  </si>
  <si>
    <t>京都地蔵盆の歴史　増訂</t>
  </si>
  <si>
    <t>【新版】日本の民話　第１５巻</t>
  </si>
  <si>
    <t>【新版】日本の民話　第５１巻</t>
  </si>
  <si>
    <t>【新版】日本の民話　第６３巻</t>
  </si>
  <si>
    <t>科学に魅せられて</t>
  </si>
  <si>
    <t>誰も知らない生命</t>
  </si>
  <si>
    <t>真・二重らせん物語</t>
  </si>
  <si>
    <t>だから植物は面白い</t>
  </si>
  <si>
    <t>君たちはなぜ、そんなことしてるのか？</t>
  </si>
  <si>
    <t>甦れ！ 神の鳥 ライチョウ</t>
  </si>
  <si>
    <t>トラウマからの回復と社会の修復</t>
  </si>
  <si>
    <t>自閉スペクトラム症の私は、いかにこの世界を生きているか</t>
  </si>
  <si>
    <t>胃の不調の原因と対策　胃活の教科書</t>
  </si>
  <si>
    <t>デモラリゼーション</t>
  </si>
  <si>
    <t>トラウマと解離の文脈</t>
  </si>
  <si>
    <t>災害精神医学入門　第2版</t>
  </si>
  <si>
    <t>今すぐ始めるアルコール依存症治療　改訂新版</t>
  </si>
  <si>
    <t>やさしいカラー図解　ぜんそく</t>
  </si>
  <si>
    <t>パートナーが発達障害かも？と思ったときに読む本</t>
  </si>
  <si>
    <t>みんなのためのリハビリテーション</t>
  </si>
  <si>
    <t>行動経済学で「未知のワクチン」に向き合う</t>
  </si>
  <si>
    <t>医療と行動分析の交差点</t>
  </si>
  <si>
    <t>あなたの時間と元気を取り戻す　減酒セラピー</t>
  </si>
  <si>
    <t>体に良い食べ物・悪い食べ物大誤解！</t>
  </si>
  <si>
    <t>呼吸がすべてを整える</t>
  </si>
  <si>
    <t>大切な人が入院・手術になったときの 病気の値段がわかる本</t>
  </si>
  <si>
    <t>炎はつなぐ</t>
  </si>
  <si>
    <t>技術者のためのテクニカルライティング入門講座　第2版</t>
  </si>
  <si>
    <t>エンジニアが学ぶ工事管理システムの「知識」と「技術」</t>
  </si>
  <si>
    <t>ほんとうは大学生のために書いた　日本語表現練習帳</t>
  </si>
  <si>
    <t>アンドロイドはマンションの夢を見るか？</t>
  </si>
  <si>
    <t>日本企業が成功するための米国食農ビジネスのすべて</t>
  </si>
  <si>
    <t>野菜も人も畑で育つ</t>
  </si>
  <si>
    <t>自然に倣う広葉樹の森づくり</t>
  </si>
  <si>
    <t>実践！サロン開業88の成功ルール</t>
  </si>
  <si>
    <t>通行客を来店客に変える「店頭集客」</t>
  </si>
  <si>
    <t>これからの飲食店マネジメントの教科書　最新版</t>
  </si>
  <si>
    <t>与える人になりなさい</t>
  </si>
  <si>
    <t>「小売の輪」の循環</t>
  </si>
  <si>
    <t>ホスピタリティ・マネジメント　第3版</t>
  </si>
  <si>
    <t>地域密着店がリアル×ネットで“全国繁盛店”になる方法</t>
  </si>
  <si>
    <t>小売業DX 成功と失敗</t>
  </si>
  <si>
    <t>これからの飲食店　衛生管理の教科書</t>
  </si>
  <si>
    <t>専門家のためのPR戦略</t>
  </si>
  <si>
    <t>メディアを動かすプレスリリースはこうつくる！　最新版</t>
  </si>
  <si>
    <t>はじめてのネット広告</t>
  </si>
  <si>
    <t xml:space="preserve"> CLO〈Chief Logistics Officer〉の仕事</t>
  </si>
  <si>
    <t>ハンドメイド作家 海外販売ガイド</t>
  </si>
  <si>
    <t>江戸期における河川舟運と流域生活圏の形成</t>
  </si>
  <si>
    <t>アイドル・オーディション研究</t>
  </si>
  <si>
    <t>初心生涯</t>
  </si>
  <si>
    <t>災後テレビドラマ論</t>
  </si>
  <si>
    <t>黒帯の映画人</t>
  </si>
  <si>
    <t>思い出されることを思い出されるままに</t>
  </si>
  <si>
    <t>ジェーン・バーキンと娘たち</t>
  </si>
  <si>
    <t>スポーツコーチング解体新書</t>
  </si>
  <si>
    <t>最高のコーチになるためのスポーツコーチング学</t>
  </si>
  <si>
    <t>身体動作解体新書</t>
  </si>
  <si>
    <t>チームスポーツトレーニング</t>
  </si>
  <si>
    <t>新しい高校野球の教科書</t>
  </si>
  <si>
    <t>サッカー フィジカルのプレーモデル</t>
  </si>
  <si>
    <t>ジダン研究</t>
  </si>
  <si>
    <t>新時代の中学野球部</t>
  </si>
  <si>
    <t>もっともわかりやすいラグビー戦術入門ガイド</t>
  </si>
  <si>
    <t>聞き書き 世界のサッカー民</t>
  </si>
  <si>
    <t>新しい投手指導の教科書</t>
  </si>
  <si>
    <t>GKコーチ原本</t>
  </si>
  <si>
    <t>ピッケルと口紅</t>
  </si>
  <si>
    <t>冒険者たちの心理</t>
  </si>
  <si>
    <t>経済学で読み解く大相撲300年史</t>
  </si>
  <si>
    <t>グレート・セブン・ゲームズ</t>
  </si>
  <si>
    <t>50万語を編む</t>
  </si>
  <si>
    <t>本当は怖い京ことば</t>
  </si>
  <si>
    <t>英語と中国語　10年後の勝者は</t>
  </si>
  <si>
    <t>もしもネイティブが中学英語を教えたら</t>
  </si>
  <si>
    <t>文学理論の名著50</t>
  </si>
  <si>
    <t>戦後文学案内</t>
  </si>
  <si>
    <t>日本エキゾチシズム文学史</t>
  </si>
  <si>
    <t>ウェイリー版　源氏物語　1</t>
  </si>
  <si>
    <t>ウェイリー版　源氏物語　2</t>
  </si>
  <si>
    <t>ウェイリー版　源氏物語　3</t>
  </si>
  <si>
    <t>ウェイリー版　源氏物語　4</t>
  </si>
  <si>
    <t>山の民　下</t>
  </si>
  <si>
    <t>山の民　上</t>
  </si>
  <si>
    <t>よりそう言葉</t>
  </si>
  <si>
    <t>生きる証し</t>
  </si>
  <si>
    <t>平和のうぶごえ</t>
  </si>
  <si>
    <t>小泉八雲　漂泊の作家ラフカディオ・ハーンの生涯</t>
  </si>
  <si>
    <t>雄鶏の家</t>
  </si>
  <si>
    <t>新訳 モンテ・クリスト伯　3</t>
  </si>
  <si>
    <t>新訳 モンテ・クリスト伯　4</t>
  </si>
  <si>
    <t>新訳 モンテ・クリスト伯　5</t>
  </si>
  <si>
    <t>歴史、仕組み、倫理―そして、AIは意思をもつのか？</t>
  </si>
  <si>
    <t>まちづくり・読書バリアフリー・デジタル活用</t>
  </si>
  <si>
    <t>編集はなにをしていますか</t>
  </si>
  <si>
    <t>パレスチナ、セネガル、南部を歩く</t>
  </si>
  <si>
    <t>エピソードでつなぐ関係性の理解と支援</t>
  </si>
  <si>
    <t>心理職の新たなキャリアと働き方の可能性</t>
  </si>
  <si>
    <t>ウェルビーイングなまちづくりに活かすアートシェアリング</t>
  </si>
  <si>
    <t>包丁と鍋とおたまで帝国を築く方法</t>
  </si>
  <si>
    <t>子爵夫人付きメイドの回想</t>
  </si>
  <si>
    <t>エリザベス女王とイギリスが歩んだ一〇〇年</t>
  </si>
  <si>
    <t>アメリカ、貶めあう社会</t>
  </si>
  <si>
    <t>新たな社会関係を創り出す</t>
  </si>
  <si>
    <t>私が聞いた「歴史的瞬間」</t>
  </si>
  <si>
    <t>習近平と虚構の時代</t>
  </si>
  <si>
    <t>危機と均衡の政治学</t>
  </si>
  <si>
    <t>日米安保・歴史問題から沖縄まで</t>
  </si>
  <si>
    <t>加害者理解の「枠」と介入の「技」</t>
  </si>
  <si>
    <t>情報収集力とコミュニケーション力で確実に進める</t>
  </si>
  <si>
    <t>個人と組織と社会に元気を届ける実践知</t>
  </si>
  <si>
    <t>採用・育成・定着から戦力化まで</t>
  </si>
  <si>
    <t>Wordで誰でもつくれる！</t>
  </si>
  <si>
    <t>思考停止した組織を、もう一度「考えて」「動ける」組織に変える</t>
  </si>
  <si>
    <t>総務・人事の安心知識</t>
  </si>
  <si>
    <t>コミュニケーション共生科学への誘い</t>
  </si>
  <si>
    <t>自分もハッピーになる傾聴のコツ</t>
  </si>
  <si>
    <t>もうこれ以上、苦しまないで！</t>
  </si>
  <si>
    <t>地域生活と社会的養護を支える心理と福祉の協働</t>
  </si>
  <si>
    <t>原爆小頭症「きのこ会」と記者・秋信利彦</t>
  </si>
  <si>
    <t>交差する逆境・横断するケア</t>
  </si>
  <si>
    <t>親の介護に限界を感じる前に！</t>
  </si>
  <si>
    <t>みんなでつむぐ幸せのエンパワメント科学</t>
  </si>
  <si>
    <t>スーパー介護ヘルパー＆認知症介護スペシャリストが教える</t>
  </si>
  <si>
    <t>汚くキツイ介護の世界で働く残酷ドキュメンタリー</t>
  </si>
  <si>
    <t>圧倒的な成果と精神的なゆとり</t>
  </si>
  <si>
    <t>世界30カ国、12万人以上が学んだ「教える」理論をもとにしたノウハウ</t>
  </si>
  <si>
    <t>思春期外来で明かされたそれぞれの事情</t>
  </si>
  <si>
    <t>山人が語る不思議な話</t>
  </si>
  <si>
    <t>チベット土族の重層的アイデンティティと伝統文化の変容に関する研究</t>
  </si>
  <si>
    <t>飛騨の民話</t>
  </si>
  <si>
    <t>美濃の民話．第１集</t>
  </si>
  <si>
    <t>美濃の民話．第２集</t>
  </si>
  <si>
    <t>女性研究者という生き方</t>
  </si>
  <si>
    <t>アセンブリ理論が明かす生命とその起源</t>
  </si>
  <si>
    <t>DNAを追い求めた科学者たち、真実のストーリー</t>
  </si>
  <si>
    <t>植物園管理人とめぐる不思議で楽しい世界</t>
  </si>
  <si>
    <t>東大准教授のひそやかな動物行動学講義</t>
  </si>
  <si>
    <t>分断と再演を超える</t>
  </si>
  <si>
    <t>当事者批評・脳の多様性・文学と哲学</t>
  </si>
  <si>
    <t>「意気消沈」をどのように援助するのか</t>
  </si>
  <si>
    <t>ピエール・ジャネの再発見</t>
  </si>
  <si>
    <t>災害に学び，明日に備える</t>
  </si>
  <si>
    <t>カサンドラさんの葛藤・悩みを解決！</t>
  </si>
  <si>
    <t>リハビリがある日常を生きる</t>
  </si>
  <si>
    <t>隠れたカラクリを探る</t>
  </si>
  <si>
    <t>栄養指導のスペシャリストが教える</t>
  </si>
  <si>
    <t>めぐる「手仕事」の物語</t>
  </si>
  <si>
    <t>商流の構築からブランディングまで</t>
  </si>
  <si>
    <t>信州北八ヶ岳・のらくら農場の共創するチーム経営</t>
  </si>
  <si>
    <t>よみがえる山里</t>
  </si>
  <si>
    <t>はじめの一歩から多店舗化まで</t>
  </si>
  <si>
    <t>たった10秒で入店率は決まる！</t>
  </si>
  <si>
    <t>採る・育てる・定着させる</t>
  </si>
  <si>
    <t>じいちゃんと僕たちの、フルーツサンド行進曲</t>
  </si>
  <si>
    <t>アメリカ小売業の発展史に潜むダイナミクス</t>
  </si>
  <si>
    <t>お客様の信頼を生む</t>
  </si>
  <si>
    <t>「業界の第一人者」ポジションを確立する！</t>
  </si>
  <si>
    <t>費用ゼロ！経験ゼロ！でも成功する</t>
  </si>
  <si>
    <t>担当者1人で取り組める</t>
  </si>
  <si>
    <t>物流統括管理者は物流部長とどう違うのか？</t>
  </si>
  <si>
    <t>私にもできる！お客様が世界に広がる！</t>
  </si>
  <si>
    <t>オーディションを知れば日本社会がわかる</t>
  </si>
  <si>
    <t>私の履歴書</t>
  </si>
  <si>
    <t>震災後・コロナ禍後をどう描いてきたのか</t>
  </si>
  <si>
    <t>柔道と映画に捧げた人生</t>
  </si>
  <si>
    <t>映画監督ラナ・ゴゴベリゼ自伝</t>
  </si>
  <si>
    <t>学びを構造的に捉え 人を成長に導く</t>
  </si>
  <si>
    <t>知っておくべき「フレームワーク」と「スキル」</t>
  </si>
  <si>
    <t>現象を本質的に分解してパフォーマンスを上げる</t>
  </si>
  <si>
    <t>複雑系スポーツにおける現代的トレーニング戦略</t>
  </si>
  <si>
    <t>新基準バット時代の打撃技術と科学的コーチング</t>
  </si>
  <si>
    <t>勝利と育成の両立を目指す名将の指導論</t>
  </si>
  <si>
    <t>スタジアムに転がる愛と差別と移民のはなし</t>
  </si>
  <si>
    <t>これからの野球に必要な「野手兼投手」の育成術</t>
  </si>
  <si>
    <t>“先手を取るGKマインド”の育て方</t>
  </si>
  <si>
    <t>地球あちこち登った笑った考えた</t>
  </si>
  <si>
    <t>彼らはなぜ命を賭けるのか</t>
  </si>
  <si>
    <t>本所、そして両国の磁場</t>
  </si>
  <si>
    <t>時代を作り上げた7つのゲーム！！</t>
  </si>
  <si>
    <t>「日国」松井栄一の記憶</t>
  </si>
  <si>
    <t>105人の作家を読む</t>
  </si>
  <si>
    <t>「原爆の子」として生きた80年</t>
  </si>
  <si>
    <t>ウクライナのある家族の回想録</t>
  </si>
  <si>
    <t>インガ・ストルムケ【著】</t>
  </si>
  <si>
    <t>高野一枝</t>
  </si>
  <si>
    <t>波野發作</t>
  </si>
  <si>
    <t>タナハシ・コーツ【著】</t>
  </si>
  <si>
    <t>鈴木道彦</t>
  </si>
  <si>
    <t>北川恵</t>
  </si>
  <si>
    <t>末木新</t>
  </si>
  <si>
    <t>石田陽介</t>
  </si>
  <si>
    <t>ハリエット・ウェイドソン【著】</t>
  </si>
  <si>
    <t>岡﨑匡史</t>
  </si>
  <si>
    <t>紀藤正樹</t>
  </si>
  <si>
    <t>大学の歴史教育を考える会【編】</t>
  </si>
  <si>
    <t>リンダ・ジャイヴィン【著】</t>
  </si>
  <si>
    <t>ジェーン・キャプラン【著】</t>
  </si>
  <si>
    <t>アントニー・ビーヴァー【著】</t>
  </si>
  <si>
    <t>ビル・ブライソン【著】</t>
  </si>
  <si>
    <t>本郷和人</t>
  </si>
  <si>
    <t>ロジーナ・ハリソン【著】</t>
  </si>
  <si>
    <t>マシュー・デニソン【著】</t>
  </si>
  <si>
    <t>前嶋和弘</t>
  </si>
  <si>
    <t>アレックス・プリチャード【著】</t>
  </si>
  <si>
    <t>ミシェル・エルチャニノフ【著】</t>
  </si>
  <si>
    <t>塩田潮</t>
  </si>
  <si>
    <t>大熊雄一郎</t>
  </si>
  <si>
    <t>アリ・ラッタンシ【著】</t>
  </si>
  <si>
    <t>遠藤浩二</t>
  </si>
  <si>
    <t>松田康博</t>
  </si>
  <si>
    <t>波多野澄雄</t>
  </si>
  <si>
    <t>永井陽右</t>
  </si>
  <si>
    <t>門本泉</t>
  </si>
  <si>
    <t>ジョセフ・Ｅ・スティグリッツ</t>
  </si>
  <si>
    <t>飯田裕子</t>
  </si>
  <si>
    <t>金井壽宏</t>
  </si>
  <si>
    <t>横山仁【著】</t>
  </si>
  <si>
    <t>森田圭美【著】</t>
  </si>
  <si>
    <t>小野隆</t>
  </si>
  <si>
    <t>日本システム監査人協会【監修】</t>
  </si>
  <si>
    <t>古見明子</t>
  </si>
  <si>
    <t>菊澤律子</t>
  </si>
  <si>
    <t>田中実</t>
  </si>
  <si>
    <t>栗田シメイ</t>
  </si>
  <si>
    <t>小島一茂</t>
  </si>
  <si>
    <t>辰由加</t>
  </si>
  <si>
    <t>橋本紀子</t>
  </si>
  <si>
    <t>川島崇照</t>
  </si>
  <si>
    <t>鵜飼奈津子</t>
  </si>
  <si>
    <t>平尾直政</t>
  </si>
  <si>
    <t>川松亮</t>
  </si>
  <si>
    <t>大嶋栄子</t>
  </si>
  <si>
    <t>安梅勅江【編著】</t>
  </si>
  <si>
    <t>藤原るか</t>
  </si>
  <si>
    <t>夏樹久視</t>
  </si>
  <si>
    <t>三田村薫</t>
  </si>
  <si>
    <t>渡辺道治</t>
  </si>
  <si>
    <t>中西茂</t>
  </si>
  <si>
    <t>正木友則</t>
  </si>
  <si>
    <t>喬旦加布</t>
  </si>
  <si>
    <t>江馬三枝子【編】</t>
  </si>
  <si>
    <t>赤座憲久【編】</t>
  </si>
  <si>
    <t>高橋真理子</t>
  </si>
  <si>
    <t>サラ・イマリ・ウォーカー</t>
  </si>
  <si>
    <t>山本たけし</t>
  </si>
  <si>
    <t>二階堂太郎</t>
  </si>
  <si>
    <t>中村浩志</t>
  </si>
  <si>
    <t>横道誠【編】</t>
  </si>
  <si>
    <t>三輪洋人</t>
  </si>
  <si>
    <t>玉田有</t>
  </si>
  <si>
    <t>ジュゼッペ・クラパロ</t>
  </si>
  <si>
    <t>福永興壱【監修】</t>
  </si>
  <si>
    <t>神田裕子</t>
  </si>
  <si>
    <t>鈴木理栄</t>
  </si>
  <si>
    <t>佐々木周作</t>
  </si>
  <si>
    <t>蒲生裕司</t>
  </si>
  <si>
    <t>吉本尚</t>
  </si>
  <si>
    <t>塩野﨑淳子</t>
  </si>
  <si>
    <t>御喜千代【著】</t>
  </si>
  <si>
    <t>大西暢夫</t>
  </si>
  <si>
    <t>髙橋慈子</t>
  </si>
  <si>
    <t>GeNEE DX/ITソリューション事業部</t>
  </si>
  <si>
    <t>中山秀樹</t>
  </si>
  <si>
    <t>石塚弘記</t>
  </si>
  <si>
    <t>萩原紀行</t>
  </si>
  <si>
    <t>清和研二</t>
  </si>
  <si>
    <t>森優</t>
  </si>
  <si>
    <t>村越和子</t>
  </si>
  <si>
    <t>山川博史</t>
  </si>
  <si>
    <t>大山皓生</t>
  </si>
  <si>
    <t>マルカム・P・マクネア【原著】</t>
  </si>
  <si>
    <t>徳江順一郎</t>
  </si>
  <si>
    <t>佐藤勝人</t>
  </si>
  <si>
    <t>インサイト【編】</t>
  </si>
  <si>
    <t>中島孝治</t>
  </si>
  <si>
    <t>下矢一良</t>
  </si>
  <si>
    <t>福満ヒロユキ</t>
  </si>
  <si>
    <t>船井総合研究所</t>
  </si>
  <si>
    <t>三田村蕗子</t>
  </si>
  <si>
    <t>大木昌【編著】</t>
  </si>
  <si>
    <t>太田省一【編著】</t>
  </si>
  <si>
    <t>鈴木忠志</t>
  </si>
  <si>
    <t>米倉律</t>
  </si>
  <si>
    <t>ティエリー・フレモー【著】</t>
  </si>
  <si>
    <t>ラナ・ゴゴベリゼ【著】</t>
  </si>
  <si>
    <t>村上香住子【著】</t>
  </si>
  <si>
    <t>今田圭太</t>
  </si>
  <si>
    <t>ダグ・レモフ【著】</t>
  </si>
  <si>
    <t>里大輔【著】</t>
  </si>
  <si>
    <t>ハビエル・マロ【著】</t>
  </si>
  <si>
    <t>川村卓</t>
  </si>
  <si>
    <t>三浦哲哉【著】</t>
  </si>
  <si>
    <t>陣野俊史</t>
  </si>
  <si>
    <t>大利実</t>
  </si>
  <si>
    <t>井上正幸</t>
  </si>
  <si>
    <t>金井真紀</t>
  </si>
  <si>
    <t>澤村公康</t>
  </si>
  <si>
    <t>北村節子</t>
  </si>
  <si>
    <t>菊地敏之</t>
  </si>
  <si>
    <t>山村英司</t>
  </si>
  <si>
    <t>石井ぜんじ</t>
  </si>
  <si>
    <t>松井栄一【著】</t>
  </si>
  <si>
    <t>大淵幸治</t>
  </si>
  <si>
    <t>五味洋治</t>
  </si>
  <si>
    <t>デイビッド・セイン</t>
  </si>
  <si>
    <t>大橋洋一</t>
  </si>
  <si>
    <t>広島大学森戸国際高等教育学院【編】</t>
  </si>
  <si>
    <t>紫式部【著】</t>
  </si>
  <si>
    <t>江馬修</t>
  </si>
  <si>
    <t>姜尚中</t>
  </si>
  <si>
    <t>早志百合子</t>
  </si>
  <si>
    <t>工藤美代子</t>
  </si>
  <si>
    <t>ヴィクトリア・ベリム【著】</t>
  </si>
  <si>
    <t>アレクサンドル・デュマ【著】</t>
  </si>
  <si>
    <t>閏月社</t>
  </si>
  <si>
    <t>今井出版</t>
  </si>
  <si>
    <t>アスコム</t>
  </si>
  <si>
    <t>カンゼン</t>
  </si>
  <si>
    <t>文学通信</t>
  </si>
  <si>
    <t>白順社</t>
  </si>
  <si>
    <t>未來社</t>
  </si>
  <si>
    <t>standards</t>
  </si>
  <si>
    <t>https://kinoden.kinokuniya.co.jp/gpl/bookdetail/p/KP00121454</t>
  </si>
  <si>
    <t>https://kinoden.kinokuniya.co.jp/gpl/bookdetail/p/KP00123952</t>
  </si>
  <si>
    <t>https://kinoden.kinokuniya.co.jp/gpl/bookdetail/p/KP00120517</t>
  </si>
  <si>
    <t>https://kinoden.kinokuniya.co.jp/gpl/bookdetail/p/KP00121371</t>
  </si>
  <si>
    <t>https://kinoden.kinokuniya.co.jp/gpl/bookdetail/p/KP00118893</t>
  </si>
  <si>
    <t>https://kinoden.kinokuniya.co.jp/gpl/bookdetail/p/KP00123618</t>
  </si>
  <si>
    <t>https://kinoden.kinokuniya.co.jp/gpl/bookdetail/p/KP00123809</t>
  </si>
  <si>
    <t>https://kinoden.kinokuniya.co.jp/gpl/bookdetail/p/KP00122459</t>
  </si>
  <si>
    <t>https://kinoden.kinokuniya.co.jp/gpl/bookdetail/p/KP00120947</t>
  </si>
  <si>
    <t>https://kinoden.kinokuniya.co.jp/gpl/bookdetail/p/KP00120847</t>
  </si>
  <si>
    <t>https://kinoden.kinokuniya.co.jp/gpl/bookdetail/p/KP00122959</t>
  </si>
  <si>
    <t>https://kinoden.kinokuniya.co.jp/gpl/bookdetail/p/KP00124843</t>
  </si>
  <si>
    <t>https://kinoden.kinokuniya.co.jp/gpl/bookdetail/p/KP00123206</t>
  </si>
  <si>
    <t>https://kinoden.kinokuniya.co.jp/gpl/bookdetail/p/KP00120648</t>
  </si>
  <si>
    <t>https://kinoden.kinokuniya.co.jp/gpl/bookdetail/p/KP00120790</t>
  </si>
  <si>
    <t>https://kinoden.kinokuniya.co.jp/gpl/bookdetail/p/KP00121408</t>
  </si>
  <si>
    <t>https://kinoden.kinokuniya.co.jp/gpl/bookdetail/p/KP00119526</t>
  </si>
  <si>
    <t>https://kinoden.kinokuniya.co.jp/gpl/bookdetail/p/KP00121407</t>
  </si>
  <si>
    <t>https://kinoden.kinokuniya.co.jp/gpl/bookdetail/p/KP00118999</t>
  </si>
  <si>
    <t>https://kinoden.kinokuniya.co.jp/gpl/bookdetail/p/KP00119525</t>
  </si>
  <si>
    <t>https://kinoden.kinokuniya.co.jp/gpl/bookdetail/p/KP00119356</t>
  </si>
  <si>
    <t>https://kinoden.kinokuniya.co.jp/gpl/bookdetail/p/KP00123203</t>
  </si>
  <si>
    <t>https://kinoden.kinokuniya.co.jp/gpl/bookdetail/p/KP00121574</t>
  </si>
  <si>
    <t>https://kinoden.kinokuniya.co.jp/gpl/bookdetail/p/KP00120707</t>
  </si>
  <si>
    <t>https://kinoden.kinokuniya.co.jp/gpl/bookdetail/p/KP00120768</t>
  </si>
  <si>
    <t>https://kinoden.kinokuniya.co.jp/gpl/bookdetail/p/KP00123979</t>
  </si>
  <si>
    <t>https://kinoden.kinokuniya.co.jp/gpl/bookdetail/p/KP00122574</t>
  </si>
  <si>
    <t>https://kinoden.kinokuniya.co.jp/gpl/bookdetail/p/KP00120764</t>
  </si>
  <si>
    <t>https://kinoden.kinokuniya.co.jp/gpl/bookdetail/p/KP00119004</t>
  </si>
  <si>
    <t>https://kinoden.kinokuniya.co.jp/gpl/bookdetail/p/KP00121370</t>
  </si>
  <si>
    <t>https://kinoden.kinokuniya.co.jp/gpl/bookdetail/p/KP00118415</t>
  </si>
  <si>
    <t>https://kinoden.kinokuniya.co.jp/gpl/bookdetail/p/KP00121616</t>
  </si>
  <si>
    <t>https://kinoden.kinokuniya.co.jp/gpl/bookdetail/p/KP00120706</t>
  </si>
  <si>
    <t>https://kinoden.kinokuniya.co.jp/gpl/bookdetail/p/KP00120824</t>
  </si>
  <si>
    <t>https://kinoden.kinokuniya.co.jp/gpl/bookdetail/p/KP00118480</t>
  </si>
  <si>
    <t>https://kinoden.kinokuniya.co.jp/gpl/bookdetail/p/KP00121527</t>
  </si>
  <si>
    <t>https://kinoden.kinokuniya.co.jp/gpl/bookdetail/p/KP00120828</t>
  </si>
  <si>
    <t>https://kinoden.kinokuniya.co.jp/gpl/bookdetail/p/KP00121642</t>
  </si>
  <si>
    <t>https://kinoden.kinokuniya.co.jp/gpl/bookdetail/p/KP00118442</t>
  </si>
  <si>
    <t>https://kinoden.kinokuniya.co.jp/gpl/bookdetail/p/KP00120806</t>
  </si>
  <si>
    <t>https://kinoden.kinokuniya.co.jp/gpl/bookdetail/p/KP00118471</t>
  </si>
  <si>
    <t>https://kinoden.kinokuniya.co.jp/gpl/bookdetail/p/KP00120781</t>
  </si>
  <si>
    <t>https://kinoden.kinokuniya.co.jp/gpl/bookdetail/p/KP00118529</t>
  </si>
  <si>
    <t>https://kinoden.kinokuniya.co.jp/gpl/bookdetail/p/KP00123191</t>
  </si>
  <si>
    <t>https://kinoden.kinokuniya.co.jp/gpl/bookdetail/p/KP00118474</t>
  </si>
  <si>
    <t>https://kinoden.kinokuniya.co.jp/gpl/bookdetail/p/KP00119010</t>
  </si>
  <si>
    <t>https://kinoden.kinokuniya.co.jp/gpl/bookdetail/p/KP00118532</t>
  </si>
  <si>
    <t>https://kinoden.kinokuniya.co.jp/gpl/bookdetail/p/KP00120448</t>
  </si>
  <si>
    <t>https://kinoden.kinokuniya.co.jp/gpl/bookdetail/p/KP00124844</t>
  </si>
  <si>
    <t>https://kinoden.kinokuniya.co.jp/gpl/bookdetail/p/KP00120775</t>
  </si>
  <si>
    <t>https://kinoden.kinokuniya.co.jp/gpl/bookdetail/p/KP00120540</t>
  </si>
  <si>
    <t>https://kinoden.kinokuniya.co.jp/gpl/bookdetail/p/KP00122452</t>
  </si>
  <si>
    <t>https://kinoden.kinokuniya.co.jp/gpl/bookdetail/p/KP00121381</t>
  </si>
  <si>
    <t>https://kinoden.kinokuniya.co.jp/gpl/bookdetail/p/KP00120302</t>
  </si>
  <si>
    <t>https://kinoden.kinokuniya.co.jp/gpl/bookdetail/p/KP00120972</t>
  </si>
  <si>
    <t>https://kinoden.kinokuniya.co.jp/gpl/bookdetail/p/KP00120276</t>
  </si>
  <si>
    <t>https://kinoden.kinokuniya.co.jp/gpl/bookdetail/p/KP00120789</t>
  </si>
  <si>
    <t>https://kinoden.kinokuniya.co.jp/gpl/bookdetail/p/KP00118204</t>
  </si>
  <si>
    <t>https://kinoden.kinokuniya.co.jp/gpl/bookdetail/p/KP00118538</t>
  </si>
  <si>
    <t>https://kinoden.kinokuniya.co.jp/gpl/bookdetail/p/KP00123525</t>
  </si>
  <si>
    <t>https://kinoden.kinokuniya.co.jp/gpl/bookdetail/p/KP00120455</t>
  </si>
  <si>
    <t>https://kinoden.kinokuniya.co.jp/gpl/bookdetail/p/KP00121434</t>
  </si>
  <si>
    <t>https://kinoden.kinokuniya.co.jp/gpl/bookdetail/p/KP00121660</t>
  </si>
  <si>
    <t>https://kinoden.kinokuniya.co.jp/gpl/bookdetail/p/KP00120311</t>
  </si>
  <si>
    <t>https://kinoden.kinokuniya.co.jp/gpl/bookdetail/p/KP00119019</t>
  </si>
  <si>
    <t>https://kinoden.kinokuniya.co.jp/gpl/bookdetail/p/KP00118900</t>
  </si>
  <si>
    <t>https://kinoden.kinokuniya.co.jp/gpl/bookdetail/p/KP00119697</t>
  </si>
  <si>
    <t>https://kinoden.kinokuniya.co.jp/gpl/bookdetail/p/KP00010257</t>
  </si>
  <si>
    <t>https://kinoden.kinokuniya.co.jp/gpl/bookdetail/p/KP00010293</t>
  </si>
  <si>
    <t>https://kinoden.kinokuniya.co.jp/gpl/bookdetail/p/KP00010305</t>
  </si>
  <si>
    <t>https://kinoden.kinokuniya.co.jp/gpl/bookdetail/p/KP00120277</t>
  </si>
  <si>
    <t>https://kinoden.kinokuniya.co.jp/gpl/bookdetail/p/KP00120832</t>
  </si>
  <si>
    <t>https://kinoden.kinokuniya.co.jp/gpl/bookdetail/p/KP00121421</t>
  </si>
  <si>
    <t>https://kinoden.kinokuniya.co.jp/gpl/bookdetail/p/KP00123367</t>
  </si>
  <si>
    <t>https://kinoden.kinokuniya.co.jp/gpl/bookdetail/p/KP00120677</t>
  </si>
  <si>
    <t>https://kinoden.kinokuniya.co.jp/gpl/bookdetail/p/KP00121495</t>
  </si>
  <si>
    <t>https://kinoden.kinokuniya.co.jp/gpl/bookdetail/p/KP00122455</t>
  </si>
  <si>
    <t>https://kinoden.kinokuniya.co.jp/gpl/bookdetail/p/KP00124107</t>
  </si>
  <si>
    <t>https://kinoden.kinokuniya.co.jp/gpl/bookdetail/p/KP00123204</t>
  </si>
  <si>
    <t>https://kinoden.kinokuniya.co.jp/gpl/bookdetail/p/KP00120493</t>
  </si>
  <si>
    <t>https://kinoden.kinokuniya.co.jp/gpl/bookdetail/p/KP00120494</t>
  </si>
  <si>
    <t>https://kinoden.kinokuniya.co.jp/gpl/bookdetail/p/KP00120656</t>
  </si>
  <si>
    <t>https://kinoden.kinokuniya.co.jp/gpl/bookdetail/p/KP00123124</t>
  </si>
  <si>
    <t>https://kinoden.kinokuniya.co.jp/gpl/bookdetail/p/KP00123123</t>
  </si>
  <si>
    <t>https://kinoden.kinokuniya.co.jp/gpl/bookdetail/p/KP00120784</t>
  </si>
  <si>
    <t>https://kinoden.kinokuniya.co.jp/gpl/bookdetail/p/KP00121382</t>
  </si>
  <si>
    <t>https://kinoden.kinokuniya.co.jp/gpl/bookdetail/p/KP00120306</t>
  </si>
  <si>
    <t>https://kinoden.kinokuniya.co.jp/gpl/bookdetail/p/KP00120267</t>
  </si>
  <si>
    <t>https://kinoden.kinokuniya.co.jp/gpl/bookdetail/p/KP00120802</t>
  </si>
  <si>
    <t>https://kinoden.kinokuniya.co.jp/gpl/bookdetail/p/KP00120796</t>
  </si>
  <si>
    <t>https://kinoden.kinokuniya.co.jp/gpl/bookdetail/p/KP00118193</t>
  </si>
  <si>
    <t>https://kinoden.kinokuniya.co.jp/gpl/bookdetail/p/KP00122838</t>
  </si>
  <si>
    <t>https://kinoden.kinokuniya.co.jp/gpl/bookdetail/p/KP00123216</t>
  </si>
  <si>
    <t>https://kinoden.kinokuniya.co.jp/gpl/bookdetail/p/KP00120992</t>
  </si>
  <si>
    <t>https://kinoden.kinokuniya.co.jp/gpl/bookdetail/p/KP00120982</t>
  </si>
  <si>
    <t>https://kinoden.kinokuniya.co.jp/gpl/bookdetail/p/KP00120714</t>
  </si>
  <si>
    <t>https://kinoden.kinokuniya.co.jp/gpl/bookdetail/p/KP00118998</t>
  </si>
  <si>
    <t>https://kinoden.kinokuniya.co.jp/gpl/bookdetail/p/KP00120969</t>
  </si>
  <si>
    <t>https://kinoden.kinokuniya.co.jp/gpl/bookdetail/p/KP00118565</t>
  </si>
  <si>
    <t>https://kinoden.kinokuniya.co.jp/gpl/bookdetail/p/KP00120948</t>
  </si>
  <si>
    <t>https://kinoden.kinokuniya.co.jp/gpl/bookdetail/p/KP00118451</t>
  </si>
  <si>
    <t>https://kinoden.kinokuniya.co.jp/gpl/bookdetail/p/KP00118472</t>
  </si>
  <si>
    <t>https://kinoden.kinokuniya.co.jp/gpl/bookdetail/p/KP00118473</t>
  </si>
  <si>
    <t>https://kinoden.kinokuniya.co.jp/gpl/bookdetail/p/KP00120792</t>
  </si>
  <si>
    <t>https://kinoden.kinokuniya.co.jp/gpl/bookdetail/p/KP00118535</t>
  </si>
  <si>
    <t>https://kinoden.kinokuniya.co.jp/gpl/bookdetail/p/KP00118539</t>
  </si>
  <si>
    <t>https://kinoden.kinokuniya.co.jp/gpl/bookdetail/p/KP00118550</t>
  </si>
  <si>
    <t>https://kinoden.kinokuniya.co.jp/gpl/bookdetail/p/KP00118553</t>
  </si>
  <si>
    <t>https://kinoden.kinokuniya.co.jp/gpl/bookdetail/p/KP00118562</t>
  </si>
  <si>
    <t>https://kinoden.kinokuniya.co.jp/gpl/bookdetail/p/KP00118458</t>
  </si>
  <si>
    <t>https://kinoden.kinokuniya.co.jp/gpl/bookdetail/p/KP00118530</t>
  </si>
  <si>
    <t>https://kinoden.kinokuniya.co.jp/gpl/bookdetail/p/KP00118551</t>
  </si>
  <si>
    <t>https://kinoden.kinokuniya.co.jp/gpl/bookdetail/p/KP00118467</t>
  </si>
  <si>
    <t>https://kinoden.kinokuniya.co.jp/gpl/bookdetail/p/KP00121643</t>
  </si>
  <si>
    <t>https://kinoden.kinokuniya.co.jp/gpl/bookdetail/p/KP00121403</t>
  </si>
  <si>
    <t>https://kinoden.kinokuniya.co.jp/gpl/bookdetail/p/KP00123953</t>
  </si>
  <si>
    <t>https://kinoden.kinokuniya.co.jp/gpl/bookdetail/p/KP00121461</t>
  </si>
  <si>
    <t>https://kinoden.kinokuniya.co.jp/gpl/bookdetail/p/KP00121383</t>
  </si>
  <si>
    <t>https://kinoden.kinokuniya.co.jp/gpl/bookdetail/p/KP00119446</t>
  </si>
  <si>
    <t>https://kinoden.kinokuniya.co.jp/gpl/bookdetail/p/KP00120513</t>
  </si>
  <si>
    <t>https://kinoden.kinokuniya.co.jp/gpl/bookdetail/p/KP00120253</t>
  </si>
  <si>
    <t>https://kinoden.kinokuniya.co.jp/gpl/bookdetail/p/KP00119467</t>
  </si>
  <si>
    <t>https://kinoden.kinokuniya.co.jp/gpl/bookdetail/p/KP00119405</t>
  </si>
  <si>
    <t>https://kinoden.kinokuniya.co.jp/gpl/bookdetail/p/KP00119386</t>
  </si>
  <si>
    <t>https://kinoden.kinokuniya.co.jp/gpl/bookdetail/p/KP00120258</t>
  </si>
  <si>
    <t>https://kinoden.kinokuniya.co.jp/gpl/bookdetail/p/KP00119473</t>
  </si>
  <si>
    <t>https://kinoden.kinokuniya.co.jp/gpl/bookdetail/p/KP00119430</t>
  </si>
  <si>
    <t>https://kinoden.kinokuniya.co.jp/gpl/bookdetail/p/KP00119410</t>
  </si>
  <si>
    <t>https://kinoden.kinokuniya.co.jp/gpl/bookdetail/p/KP00119400</t>
  </si>
  <si>
    <t>https://kinoden.kinokuniya.co.jp/gpl/bookdetail/p/KP00119402</t>
  </si>
  <si>
    <t>https://kinoden.kinokuniya.co.jp/gpl/bookdetail/p/KP00119378</t>
  </si>
  <si>
    <t>https://kinoden.kinokuniya.co.jp/gpl/bookdetail/p/KP00119350</t>
  </si>
  <si>
    <t>https://kinoden.kinokuniya.co.jp/gpl/bookdetail/p/KP00119305</t>
  </si>
  <si>
    <t>https://kinoden.kinokuniya.co.jp/gpl/bookdetail/p/KP00121494</t>
  </si>
  <si>
    <t>https://kinoden.kinokuniya.co.jp/gpl/bookdetail/p/KP00120439</t>
  </si>
  <si>
    <t>https://kinoden.kinokuniya.co.jp/gpl/bookdetail/p/KP00123634</t>
  </si>
  <si>
    <t>https://kinoden.kinokuniya.co.jp/gpl/bookdetail/p/KP00119628</t>
  </si>
  <si>
    <t>https://kinoden.kinokuniya.co.jp/gpl/bookdetail/p/KP00121580</t>
  </si>
  <si>
    <t>https://kinoden.kinokuniya.co.jp/gpl/bookdetail/p/KP00118191</t>
  </si>
  <si>
    <t>https://kinoden.kinokuniya.co.jp/gpl/bookdetail/p/KP00121558</t>
  </si>
  <si>
    <t>https://kinoden.kinokuniya.co.jp/gpl/bookdetail/p/KP00122638</t>
  </si>
  <si>
    <t>https://kinoden.kinokuniya.co.jp/gpl/bookdetail/p/KP00125165</t>
  </si>
  <si>
    <t>https://kinoden.kinokuniya.co.jp/gpl/bookdetail/p/KP00118987</t>
  </si>
  <si>
    <t>https://kinoden.kinokuniya.co.jp/gpl/bookdetail/p/KP00120646</t>
  </si>
  <si>
    <t>https://kinoden.kinokuniya.co.jp/gpl/bookdetail/p/KP00072026</t>
  </si>
  <si>
    <t>https://kinoden.kinokuniya.co.jp/gpl/bookdetail/p/KP00072027</t>
  </si>
  <si>
    <t>https://kinoden.kinokuniya.co.jp/gpl/bookdetail/p/KP00072028</t>
  </si>
  <si>
    <t>https://kinoden.kinokuniya.co.jp/gpl/bookdetail/p/KP00072029</t>
  </si>
  <si>
    <t>https://kinoden.kinokuniya.co.jp/gpl/bookdetail/p/KP00088158</t>
  </si>
  <si>
    <t>https://kinoden.kinokuniya.co.jp/gpl/bookdetail/p/KP00088157</t>
  </si>
  <si>
    <t>https://kinoden.kinokuniya.co.jp/gpl/bookdetail/p/KP00119009</t>
  </si>
  <si>
    <t>https://kinoden.kinokuniya.co.jp/gpl/bookdetail/p/KP00119001</t>
  </si>
  <si>
    <t>https://kinoden.kinokuniya.co.jp/gpl/bookdetail/p/KP00123215</t>
  </si>
  <si>
    <t>https://kinoden.kinokuniya.co.jp/gpl/bookdetail/p/KP00123208</t>
  </si>
  <si>
    <t>https://kinoden.kinokuniya.co.jp/gpl/bookdetail/p/KP00124142</t>
  </si>
  <si>
    <t>https://kinoden.kinokuniya.co.jp/gpl/bookdetail/p/KP00125104</t>
  </si>
  <si>
    <t>https://kinoden.kinokuniya.co.jp/gpl/bookdetail/p/KP00125111</t>
  </si>
  <si>
    <t>https://kinoden.kinokuniya.co.jp/gpl/bookdetail/p/KP00125120</t>
  </si>
  <si>
    <t>歴史</t>
    <rPh sb="0" eb="2">
      <t>レキシ</t>
    </rPh>
    <phoneticPr fontId="2"/>
  </si>
  <si>
    <t>地理</t>
    <rPh sb="0" eb="2">
      <t>チリ</t>
    </rPh>
    <phoneticPr fontId="2"/>
  </si>
  <si>
    <t>民族学</t>
    <rPh sb="0" eb="3">
      <t>ミンゾクガク</t>
    </rPh>
    <phoneticPr fontId="2"/>
  </si>
  <si>
    <t>自然科学</t>
    <rPh sb="0" eb="4">
      <t>シゼンカガク</t>
    </rPh>
    <phoneticPr fontId="2"/>
  </si>
  <si>
    <t>天文学</t>
    <rPh sb="0" eb="3">
      <t>テンモンガク</t>
    </rPh>
    <phoneticPr fontId="2"/>
  </si>
  <si>
    <t>生物科学</t>
    <rPh sb="0" eb="2">
      <t>セイブツ</t>
    </rPh>
    <rPh sb="2" eb="4">
      <t>カガク</t>
    </rPh>
    <phoneticPr fontId="2"/>
  </si>
  <si>
    <t>植物学</t>
    <rPh sb="0" eb="3">
      <t>ショクブツガク</t>
    </rPh>
    <phoneticPr fontId="2"/>
  </si>
  <si>
    <t>読み上げ対応コンテンツ一覧（2025年12月更新）</t>
    <rPh sb="0" eb="1">
      <t>ヨ</t>
    </rPh>
    <rPh sb="2" eb="3">
      <t>ア</t>
    </rPh>
    <rPh sb="4" eb="6">
      <t>タイオウ</t>
    </rPh>
    <rPh sb="11" eb="13">
      <t>イチラン</t>
    </rPh>
    <rPh sb="18" eb="19">
      <t>ネン</t>
    </rPh>
    <rPh sb="21" eb="22">
      <t>ガツ</t>
    </rPh>
    <rPh sb="22" eb="24">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</si>
</sst>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u/>
      <sz val="11"/>
      <color theme="1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3" applyNumberFormat="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3" fillId="28" borderId="4" applyNumberFormat="0" applyFont="0" applyAlignment="0" applyProtection="0">
      <alignment vertical="center"/>
    </xf>
    <xf numFmtId="0" fontId="9" fillId="0" borderId="5" applyNumberFormat="0" applyFill="0" applyAlignment="0" applyProtection="0">
      <alignment vertical="center"/>
    </xf>
    <xf numFmtId="0" fontId="10" fillId="29" borderId="0" applyNumberFormat="0" applyBorder="0" applyAlignment="0" applyProtection="0">
      <alignment vertical="center"/>
    </xf>
    <xf numFmtId="0" fontId="11" fillId="30" borderId="6" applyNumberFormat="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30" borderId="11" applyNumberFormat="0" applyAlignment="0" applyProtection="0">
      <alignment vertical="center"/>
    </xf>
    <xf numFmtId="0" fontId="18" fillId="0" borderId="0" applyNumberFormat="0" applyFill="0" applyBorder="0" applyAlignment="0" applyProtection="0">
      <alignment vertical="center"/>
    </xf>
    <xf numFmtId="0" fontId="19" fillId="31" borderId="6" applyNumberFormat="0" applyAlignment="0" applyProtection="0">
      <alignment vertical="center"/>
    </xf>
    <xf numFmtId="0" fontId="20" fillId="32" borderId="0" applyNumberFormat="0" applyBorder="0" applyAlignment="0" applyProtection="0">
      <alignment vertical="center"/>
    </xf>
    <xf numFmtId="0" fontId="1" fillId="0" borderId="0">
      <alignment vertical="center"/>
    </xf>
  </cellStyleXfs>
  <cellXfs count="10">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lignment vertical="center"/>
    </xf>
    <xf numFmtId="0" fontId="0" fillId="33" borderId="1" xfId="0" applyFill="1" applyBorder="1" applyAlignment="1">
      <alignment horizontal="center" vertical="center" wrapText="1"/>
    </xf>
    <xf numFmtId="0" fontId="0" fillId="33" borderId="1" xfId="0" applyFill="1" applyBorder="1" applyAlignment="1">
      <alignment horizontal="center" vertical="center"/>
    </xf>
    <xf numFmtId="0" fontId="16" fillId="0" borderId="0" xfId="0" applyFont="1" applyAlignment="1">
      <alignment horizontal="center" vertical="center" wrapText="1"/>
    </xf>
    <xf numFmtId="0" fontId="8" fillId="0" borderId="1" xfId="28" applyBorder="1" applyAlignment="1">
      <alignment vertical="center"/>
    </xf>
    <xf numFmtId="0" fontId="16" fillId="0" borderId="0" xfId="0" applyFont="1" applyAlignment="1">
      <alignment horizontal="center" vertical="center" wrapText="1"/>
    </xf>
    <xf numFmtId="0" fontId="0" fillId="0" borderId="2" xfId="0"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6201767A-5E16-4BD2-813F-9F832E89CEF4}"/>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724"/>
  <sheetViews>
    <sheetView tabSelected="1" workbookViewId="0">
      <selection activeCell="A4" sqref="A4"/>
    </sheetView>
  </sheetViews>
  <sheetFormatPr defaultRowHeight="18.75" x14ac:dyDescent="0.4"/>
  <cols>
    <col min="1" max="1" width="50.375" style="1" customWidth="1"/>
    <col min="2" max="2" width="46.875" style="1" customWidth="1"/>
    <col min="3" max="3" width="41.5" style="1" customWidth="1"/>
    <col min="4" max="4" width="20.125" style="1" customWidth="1"/>
    <col min="5" max="5" width="12.25" customWidth="1"/>
    <col min="6" max="6" width="8.375" customWidth="1"/>
    <col min="7" max="7" width="15.75" customWidth="1"/>
    <col min="8" max="8" width="9" hidden="1" customWidth="1"/>
  </cols>
  <sheetData>
    <row r="1" spans="1:8" ht="18.75" customHeight="1" x14ac:dyDescent="0.4">
      <c r="A1" s="8" t="s">
        <v>9553</v>
      </c>
      <c r="B1" s="8"/>
      <c r="C1" s="6"/>
    </row>
    <row r="2" spans="1:8" ht="26.25" customHeight="1" x14ac:dyDescent="0.4">
      <c r="A2" s="9" t="s">
        <v>2519</v>
      </c>
      <c r="B2" s="9"/>
      <c r="C2" s="9"/>
      <c r="D2" s="9"/>
      <c r="E2" s="9"/>
      <c r="F2" s="9"/>
      <c r="G2" s="9"/>
    </row>
    <row r="3" spans="1:8" x14ac:dyDescent="0.4">
      <c r="A3" s="4" t="s">
        <v>2007</v>
      </c>
      <c r="B3" s="4" t="s">
        <v>2008</v>
      </c>
      <c r="C3" s="4" t="s">
        <v>2005</v>
      </c>
      <c r="D3" s="4" t="s">
        <v>0</v>
      </c>
      <c r="E3" s="5" t="s">
        <v>2006</v>
      </c>
      <c r="F3" s="5" t="s">
        <v>1</v>
      </c>
      <c r="G3" s="5"/>
      <c r="H3" t="s">
        <v>2</v>
      </c>
    </row>
    <row r="4" spans="1:8" ht="37.5" x14ac:dyDescent="0.4">
      <c r="A4" s="2" t="s">
        <v>5493</v>
      </c>
      <c r="B4" s="2" t="s">
        <v>5494</v>
      </c>
      <c r="C4" s="2" t="s">
        <v>6569</v>
      </c>
      <c r="D4" s="2" t="s">
        <v>22</v>
      </c>
      <c r="E4" s="2" t="s">
        <v>2521</v>
      </c>
      <c r="F4" s="2">
        <v>202202</v>
      </c>
      <c r="G4" s="7" t="str">
        <f t="shared" ref="G4:G35" si="0">HYPERLINK(H4,"KinoDenへ移動")</f>
        <v>KinoDenへ移動</v>
      </c>
      <c r="H4" t="s">
        <v>6816</v>
      </c>
    </row>
    <row r="5" spans="1:8" ht="37.5" x14ac:dyDescent="0.4">
      <c r="A5" s="2" t="s">
        <v>5448</v>
      </c>
      <c r="B5" s="2" t="s">
        <v>929</v>
      </c>
      <c r="C5" s="2" t="s">
        <v>2523</v>
      </c>
      <c r="D5" s="2" t="s">
        <v>17</v>
      </c>
      <c r="E5" s="2" t="s">
        <v>2521</v>
      </c>
      <c r="F5" s="2">
        <v>201912</v>
      </c>
      <c r="G5" s="7" t="str">
        <f t="shared" si="0"/>
        <v>KinoDenへ移動</v>
      </c>
      <c r="H5" t="s">
        <v>930</v>
      </c>
    </row>
    <row r="6" spans="1:8" x14ac:dyDescent="0.4">
      <c r="A6" s="2" t="s">
        <v>4937</v>
      </c>
      <c r="B6" s="2" t="s">
        <v>1228</v>
      </c>
      <c r="C6" s="2" t="s">
        <v>2522</v>
      </c>
      <c r="D6" s="2" t="s">
        <v>17</v>
      </c>
      <c r="E6" s="2" t="s">
        <v>2521</v>
      </c>
      <c r="F6" s="2">
        <v>201902</v>
      </c>
      <c r="G6" s="7" t="str">
        <f t="shared" si="0"/>
        <v>KinoDenへ移動</v>
      </c>
      <c r="H6" t="s">
        <v>1229</v>
      </c>
    </row>
    <row r="7" spans="1:8" ht="37.5" x14ac:dyDescent="0.4">
      <c r="A7" s="2" t="s">
        <v>6296</v>
      </c>
      <c r="B7" s="2"/>
      <c r="C7" s="2" t="s">
        <v>2520</v>
      </c>
      <c r="D7" s="2" t="s">
        <v>31</v>
      </c>
      <c r="E7" s="2" t="s">
        <v>2521</v>
      </c>
      <c r="F7" s="2">
        <v>201801</v>
      </c>
      <c r="G7" s="7" t="str">
        <f t="shared" si="0"/>
        <v>KinoDenへ移動</v>
      </c>
      <c r="H7" t="s">
        <v>1556</v>
      </c>
    </row>
    <row r="8" spans="1:8" ht="37.5" x14ac:dyDescent="0.4">
      <c r="A8" s="2" t="s">
        <v>8398</v>
      </c>
      <c r="B8" s="2"/>
      <c r="C8" s="2" t="s">
        <v>2533</v>
      </c>
      <c r="D8" s="2" t="s">
        <v>22</v>
      </c>
      <c r="E8" s="2" t="s">
        <v>2524</v>
      </c>
      <c r="F8" s="2">
        <v>201912</v>
      </c>
      <c r="G8" s="7" t="str">
        <f t="shared" si="0"/>
        <v>KinoDenへ移動</v>
      </c>
      <c r="H8" t="s">
        <v>919</v>
      </c>
    </row>
    <row r="9" spans="1:8" x14ac:dyDescent="0.4">
      <c r="A9" s="2" t="s">
        <v>8396</v>
      </c>
      <c r="B9" s="2"/>
      <c r="C9" s="2" t="s">
        <v>6587</v>
      </c>
      <c r="D9" s="2" t="s">
        <v>22</v>
      </c>
      <c r="E9" s="2" t="s">
        <v>2524</v>
      </c>
      <c r="F9" s="2">
        <v>202012</v>
      </c>
      <c r="G9" s="7" t="str">
        <f t="shared" si="0"/>
        <v>KinoDenへ移動</v>
      </c>
      <c r="H9" t="s">
        <v>6836</v>
      </c>
    </row>
    <row r="10" spans="1:8" ht="37.5" x14ac:dyDescent="0.4">
      <c r="A10" s="2" t="s">
        <v>8394</v>
      </c>
      <c r="B10" s="2"/>
      <c r="C10" s="2" t="s">
        <v>6588</v>
      </c>
      <c r="D10" s="2" t="s">
        <v>22</v>
      </c>
      <c r="E10" s="2" t="s">
        <v>2524</v>
      </c>
      <c r="F10" s="2">
        <v>202112</v>
      </c>
      <c r="G10" s="7" t="str">
        <f t="shared" si="0"/>
        <v>KinoDenへ移動</v>
      </c>
      <c r="H10" t="s">
        <v>6837</v>
      </c>
    </row>
    <row r="11" spans="1:8" x14ac:dyDescent="0.4">
      <c r="A11" s="2" t="s">
        <v>8399</v>
      </c>
      <c r="B11" s="2" t="s">
        <v>2534</v>
      </c>
      <c r="C11" s="2" t="s">
        <v>4101</v>
      </c>
      <c r="D11" s="2" t="s">
        <v>22</v>
      </c>
      <c r="E11" s="2" t="s">
        <v>2524</v>
      </c>
      <c r="F11" s="2">
        <v>201903</v>
      </c>
      <c r="G11" s="7" t="str">
        <f t="shared" si="0"/>
        <v>KinoDenへ移動</v>
      </c>
      <c r="H11" t="s">
        <v>1215</v>
      </c>
    </row>
    <row r="12" spans="1:8" x14ac:dyDescent="0.4">
      <c r="A12" s="2" t="s">
        <v>8397</v>
      </c>
      <c r="B12" s="2" t="s">
        <v>2534</v>
      </c>
      <c r="C12" s="2" t="s">
        <v>3932</v>
      </c>
      <c r="D12" s="2" t="s">
        <v>22</v>
      </c>
      <c r="E12" s="2" t="s">
        <v>2524</v>
      </c>
      <c r="F12" s="2">
        <v>202003</v>
      </c>
      <c r="G12" s="7" t="str">
        <f t="shared" si="0"/>
        <v>KinoDenへ移動</v>
      </c>
      <c r="H12" t="s">
        <v>839</v>
      </c>
    </row>
    <row r="13" spans="1:8" x14ac:dyDescent="0.4">
      <c r="A13" s="2" t="s">
        <v>8395</v>
      </c>
      <c r="B13" s="2" t="s">
        <v>2534</v>
      </c>
      <c r="C13" s="2" t="s">
        <v>3932</v>
      </c>
      <c r="D13" s="2" t="s">
        <v>22</v>
      </c>
      <c r="E13" s="2" t="s">
        <v>2524</v>
      </c>
      <c r="F13" s="2">
        <v>202103</v>
      </c>
      <c r="G13" s="7" t="str">
        <f t="shared" si="0"/>
        <v>KinoDenへ移動</v>
      </c>
      <c r="H13" t="s">
        <v>6776</v>
      </c>
    </row>
    <row r="14" spans="1:8" x14ac:dyDescent="0.4">
      <c r="A14" s="2" t="s">
        <v>8393</v>
      </c>
      <c r="B14" s="2" t="s">
        <v>2534</v>
      </c>
      <c r="C14" s="2" t="s">
        <v>6539</v>
      </c>
      <c r="D14" s="2" t="s">
        <v>22</v>
      </c>
      <c r="E14" s="2" t="s">
        <v>2524</v>
      </c>
      <c r="F14" s="2">
        <v>202203</v>
      </c>
      <c r="G14" s="7" t="str">
        <f t="shared" si="0"/>
        <v>KinoDenへ移動</v>
      </c>
      <c r="H14" t="s">
        <v>6777</v>
      </c>
    </row>
    <row r="15" spans="1:8" ht="37.5" x14ac:dyDescent="0.4">
      <c r="A15" s="2" t="s">
        <v>8391</v>
      </c>
      <c r="B15" s="2"/>
      <c r="C15" s="2" t="s">
        <v>6588</v>
      </c>
      <c r="D15" s="2" t="s">
        <v>22</v>
      </c>
      <c r="E15" s="2" t="s">
        <v>2524</v>
      </c>
      <c r="F15" s="2">
        <v>202301</v>
      </c>
      <c r="G15" s="7" t="str">
        <f t="shared" si="0"/>
        <v>KinoDenへ移動</v>
      </c>
      <c r="H15" t="s">
        <v>6838</v>
      </c>
    </row>
    <row r="16" spans="1:8" ht="37.5" x14ac:dyDescent="0.4">
      <c r="A16" s="2" t="s">
        <v>8390</v>
      </c>
      <c r="B16" s="2"/>
      <c r="C16" s="2" t="s">
        <v>6589</v>
      </c>
      <c r="D16" s="2" t="s">
        <v>22</v>
      </c>
      <c r="E16" s="2" t="s">
        <v>2524</v>
      </c>
      <c r="F16" s="2">
        <v>202401</v>
      </c>
      <c r="G16" s="7" t="str">
        <f t="shared" si="0"/>
        <v>KinoDenへ移動</v>
      </c>
      <c r="H16" t="s">
        <v>6839</v>
      </c>
    </row>
    <row r="17" spans="1:8" ht="37.5" x14ac:dyDescent="0.4">
      <c r="A17" s="2" t="s">
        <v>8400</v>
      </c>
      <c r="B17" s="2" t="s">
        <v>2003</v>
      </c>
      <c r="C17" s="2" t="s">
        <v>2530</v>
      </c>
      <c r="D17" s="2" t="s">
        <v>60</v>
      </c>
      <c r="E17" s="2" t="s">
        <v>2524</v>
      </c>
      <c r="F17" s="2"/>
      <c r="G17" s="7" t="str">
        <f t="shared" si="0"/>
        <v>KinoDenへ移動</v>
      </c>
      <c r="H17" t="s">
        <v>2004</v>
      </c>
    </row>
    <row r="18" spans="1:8" x14ac:dyDescent="0.4">
      <c r="A18" s="2" t="s">
        <v>8999</v>
      </c>
      <c r="B18" s="2" t="s">
        <v>9157</v>
      </c>
      <c r="C18" s="2" t="s">
        <v>9249</v>
      </c>
      <c r="D18" s="2" t="s">
        <v>17</v>
      </c>
      <c r="E18" s="2" t="s">
        <v>2524</v>
      </c>
      <c r="F18" s="2">
        <v>202506</v>
      </c>
      <c r="G18" s="7" t="str">
        <f t="shared" si="0"/>
        <v>KinoDenへ移動</v>
      </c>
      <c r="H18" t="s">
        <v>9388</v>
      </c>
    </row>
    <row r="19" spans="1:8" ht="37.5" x14ac:dyDescent="0.4">
      <c r="A19" s="2" t="s">
        <v>8382</v>
      </c>
      <c r="B19" s="2"/>
      <c r="C19" s="2" t="s">
        <v>8684</v>
      </c>
      <c r="D19" s="2" t="s">
        <v>13</v>
      </c>
      <c r="E19" s="2" t="s">
        <v>2524</v>
      </c>
      <c r="F19" s="2">
        <v>202502</v>
      </c>
      <c r="G19" s="7" t="str">
        <f t="shared" si="0"/>
        <v>KinoDenへ移動</v>
      </c>
      <c r="H19" t="s">
        <v>8818</v>
      </c>
    </row>
    <row r="20" spans="1:8" ht="37.5" x14ac:dyDescent="0.4">
      <c r="A20" s="2" t="s">
        <v>7388</v>
      </c>
      <c r="B20" s="2" t="s">
        <v>7671</v>
      </c>
      <c r="C20" s="2" t="s">
        <v>7825</v>
      </c>
      <c r="D20" s="2" t="s">
        <v>8074</v>
      </c>
      <c r="E20" s="2" t="s">
        <v>2524</v>
      </c>
      <c r="F20" s="2">
        <v>202501</v>
      </c>
      <c r="G20" s="7" t="str">
        <f t="shared" si="0"/>
        <v>KinoDenへ移動</v>
      </c>
      <c r="H20" t="s">
        <v>8086</v>
      </c>
    </row>
    <row r="21" spans="1:8" x14ac:dyDescent="0.4">
      <c r="A21" s="2" t="s">
        <v>6932</v>
      </c>
      <c r="B21" s="2"/>
      <c r="C21" s="2" t="s">
        <v>7134</v>
      </c>
      <c r="D21" s="2" t="s">
        <v>7</v>
      </c>
      <c r="E21" s="2" t="s">
        <v>2524</v>
      </c>
      <c r="F21" s="2">
        <v>202411</v>
      </c>
      <c r="G21" s="7" t="str">
        <f t="shared" si="0"/>
        <v>KinoDenへ移動</v>
      </c>
      <c r="H21" t="s">
        <v>7249</v>
      </c>
    </row>
    <row r="22" spans="1:8" x14ac:dyDescent="0.4">
      <c r="A22" s="2" t="s">
        <v>8383</v>
      </c>
      <c r="B22" s="2"/>
      <c r="C22" s="2" t="s">
        <v>8685</v>
      </c>
      <c r="D22" s="2" t="s">
        <v>69</v>
      </c>
      <c r="E22" s="2" t="s">
        <v>2524</v>
      </c>
      <c r="F22" s="2">
        <v>202410</v>
      </c>
      <c r="G22" s="7" t="str">
        <f t="shared" si="0"/>
        <v>KinoDenへ移動</v>
      </c>
      <c r="H22" t="s">
        <v>8819</v>
      </c>
    </row>
    <row r="23" spans="1:8" x14ac:dyDescent="0.4">
      <c r="A23" s="2" t="s">
        <v>8384</v>
      </c>
      <c r="B23" s="2"/>
      <c r="C23" s="2" t="s">
        <v>8686</v>
      </c>
      <c r="D23" s="2" t="s">
        <v>69</v>
      </c>
      <c r="E23" s="2" t="s">
        <v>2524</v>
      </c>
      <c r="F23" s="2">
        <v>202410</v>
      </c>
      <c r="G23" s="7" t="str">
        <f t="shared" si="0"/>
        <v>KinoDenへ移動</v>
      </c>
      <c r="H23" t="s">
        <v>8820</v>
      </c>
    </row>
    <row r="24" spans="1:8" ht="37.5" x14ac:dyDescent="0.4">
      <c r="A24" s="2" t="s">
        <v>8385</v>
      </c>
      <c r="B24" s="2" t="s">
        <v>8586</v>
      </c>
      <c r="C24" s="2" t="s">
        <v>2543</v>
      </c>
      <c r="D24" s="2" t="s">
        <v>69</v>
      </c>
      <c r="E24" s="2" t="s">
        <v>2524</v>
      </c>
      <c r="F24" s="2">
        <v>202410</v>
      </c>
      <c r="G24" s="7" t="str">
        <f t="shared" si="0"/>
        <v>KinoDenへ移動</v>
      </c>
      <c r="H24" t="s">
        <v>8821</v>
      </c>
    </row>
    <row r="25" spans="1:8" x14ac:dyDescent="0.4">
      <c r="A25" s="2" t="s">
        <v>8386</v>
      </c>
      <c r="B25" s="2"/>
      <c r="C25" s="2" t="s">
        <v>8687</v>
      </c>
      <c r="D25" s="2" t="s">
        <v>69</v>
      </c>
      <c r="E25" s="2" t="s">
        <v>2524</v>
      </c>
      <c r="F25" s="2">
        <v>202410</v>
      </c>
      <c r="G25" s="7" t="str">
        <f t="shared" si="0"/>
        <v>KinoDenへ移動</v>
      </c>
      <c r="H25" t="s">
        <v>8822</v>
      </c>
    </row>
    <row r="26" spans="1:8" x14ac:dyDescent="0.4">
      <c r="A26" s="2" t="s">
        <v>8387</v>
      </c>
      <c r="B26" s="2"/>
      <c r="C26" s="2" t="s">
        <v>2567</v>
      </c>
      <c r="D26" s="2" t="s">
        <v>69</v>
      </c>
      <c r="E26" s="2" t="s">
        <v>2524</v>
      </c>
      <c r="F26" s="2">
        <v>202408</v>
      </c>
      <c r="G26" s="7" t="str">
        <f t="shared" si="0"/>
        <v>KinoDenへ移動</v>
      </c>
      <c r="H26" t="s">
        <v>8823</v>
      </c>
    </row>
    <row r="27" spans="1:8" x14ac:dyDescent="0.4">
      <c r="A27" s="2" t="s">
        <v>4693</v>
      </c>
      <c r="B27" s="2" t="s">
        <v>4694</v>
      </c>
      <c r="C27" s="2" t="s">
        <v>6473</v>
      </c>
      <c r="D27" s="2" t="s">
        <v>22</v>
      </c>
      <c r="E27" s="2" t="s">
        <v>2524</v>
      </c>
      <c r="F27" s="2">
        <v>202408</v>
      </c>
      <c r="G27" s="7" t="str">
        <f t="shared" si="0"/>
        <v>KinoDenへ移動</v>
      </c>
      <c r="H27" t="s">
        <v>6704</v>
      </c>
    </row>
    <row r="28" spans="1:8" ht="37.5" x14ac:dyDescent="0.4">
      <c r="A28" s="2" t="s">
        <v>8388</v>
      </c>
      <c r="B28" s="2" t="s">
        <v>8587</v>
      </c>
      <c r="C28" s="2" t="s">
        <v>8688</v>
      </c>
      <c r="D28" s="2" t="s">
        <v>69</v>
      </c>
      <c r="E28" s="2" t="s">
        <v>2524</v>
      </c>
      <c r="F28" s="2">
        <v>202408</v>
      </c>
      <c r="G28" s="7" t="str">
        <f t="shared" si="0"/>
        <v>KinoDenへ移動</v>
      </c>
      <c r="H28" t="s">
        <v>8824</v>
      </c>
    </row>
    <row r="29" spans="1:8" ht="37.5" x14ac:dyDescent="0.4">
      <c r="A29" s="2" t="s">
        <v>7387</v>
      </c>
      <c r="B29" s="2" t="s">
        <v>7670</v>
      </c>
      <c r="C29" s="2" t="s">
        <v>7824</v>
      </c>
      <c r="D29" s="2" t="s">
        <v>69</v>
      </c>
      <c r="E29" s="2" t="s">
        <v>2524</v>
      </c>
      <c r="F29" s="2">
        <v>202407</v>
      </c>
      <c r="G29" s="7" t="str">
        <f t="shared" si="0"/>
        <v>KinoDenへ移動</v>
      </c>
      <c r="H29" t="s">
        <v>8085</v>
      </c>
    </row>
    <row r="30" spans="1:8" x14ac:dyDescent="0.4">
      <c r="A30" s="2" t="s">
        <v>7383</v>
      </c>
      <c r="B30" s="2" t="s">
        <v>7667</v>
      </c>
      <c r="C30" s="2" t="s">
        <v>7820</v>
      </c>
      <c r="D30" s="2" t="s">
        <v>69</v>
      </c>
      <c r="E30" s="2" t="s">
        <v>2524</v>
      </c>
      <c r="F30" s="2">
        <v>202407</v>
      </c>
      <c r="G30" s="7" t="str">
        <f t="shared" si="0"/>
        <v>KinoDenへ移動</v>
      </c>
      <c r="H30" t="s">
        <v>8081</v>
      </c>
    </row>
    <row r="31" spans="1:8" ht="37.5" x14ac:dyDescent="0.4">
      <c r="A31" s="2" t="s">
        <v>7382</v>
      </c>
      <c r="B31" s="2"/>
      <c r="C31" s="2" t="s">
        <v>7819</v>
      </c>
      <c r="D31" s="2" t="s">
        <v>69</v>
      </c>
      <c r="E31" s="2" t="s">
        <v>2524</v>
      </c>
      <c r="F31" s="2">
        <v>202406</v>
      </c>
      <c r="G31" s="7" t="str">
        <f t="shared" si="0"/>
        <v>KinoDenへ移動</v>
      </c>
      <c r="H31" t="s">
        <v>8080</v>
      </c>
    </row>
    <row r="32" spans="1:8" x14ac:dyDescent="0.4">
      <c r="A32" s="2" t="s">
        <v>7386</v>
      </c>
      <c r="B32" s="2" t="s">
        <v>7669</v>
      </c>
      <c r="C32" s="2" t="s">
        <v>7823</v>
      </c>
      <c r="D32" s="2" t="s">
        <v>69</v>
      </c>
      <c r="E32" s="2" t="s">
        <v>2524</v>
      </c>
      <c r="F32" s="2">
        <v>202406</v>
      </c>
      <c r="G32" s="7" t="str">
        <f t="shared" si="0"/>
        <v>KinoDenへ移動</v>
      </c>
      <c r="H32" t="s">
        <v>8084</v>
      </c>
    </row>
    <row r="33" spans="1:8" x14ac:dyDescent="0.4">
      <c r="A33" s="2" t="s">
        <v>7385</v>
      </c>
      <c r="B33" s="2" t="s">
        <v>7668</v>
      </c>
      <c r="C33" s="2" t="s">
        <v>7822</v>
      </c>
      <c r="D33" s="2" t="s">
        <v>69</v>
      </c>
      <c r="E33" s="2" t="s">
        <v>2524</v>
      </c>
      <c r="F33" s="2">
        <v>202405</v>
      </c>
      <c r="G33" s="7" t="str">
        <f t="shared" si="0"/>
        <v>KinoDenへ移動</v>
      </c>
      <c r="H33" t="s">
        <v>8083</v>
      </c>
    </row>
    <row r="34" spans="1:8" x14ac:dyDescent="0.4">
      <c r="A34" s="2" t="s">
        <v>7384</v>
      </c>
      <c r="B34" s="2"/>
      <c r="C34" s="2" t="s">
        <v>7821</v>
      </c>
      <c r="D34" s="2" t="s">
        <v>69</v>
      </c>
      <c r="E34" s="2" t="s">
        <v>2524</v>
      </c>
      <c r="F34" s="2">
        <v>202405</v>
      </c>
      <c r="G34" s="7" t="str">
        <f t="shared" si="0"/>
        <v>KinoDenへ移動</v>
      </c>
      <c r="H34" t="s">
        <v>8082</v>
      </c>
    </row>
    <row r="35" spans="1:8" x14ac:dyDescent="0.4">
      <c r="A35" s="2" t="s">
        <v>7381</v>
      </c>
      <c r="B35" s="2"/>
      <c r="C35" s="2" t="s">
        <v>7818</v>
      </c>
      <c r="D35" s="2" t="s">
        <v>69</v>
      </c>
      <c r="E35" s="2" t="s">
        <v>2524</v>
      </c>
      <c r="F35" s="2">
        <v>202405</v>
      </c>
      <c r="G35" s="7" t="str">
        <f t="shared" si="0"/>
        <v>KinoDenへ移動</v>
      </c>
      <c r="H35" t="s">
        <v>8079</v>
      </c>
    </row>
    <row r="36" spans="1:8" ht="37.5" x14ac:dyDescent="0.4">
      <c r="A36" s="2" t="s">
        <v>4456</v>
      </c>
      <c r="B36" s="2" t="s">
        <v>4457</v>
      </c>
      <c r="C36" s="2" t="s">
        <v>3348</v>
      </c>
      <c r="D36" s="2" t="s">
        <v>13</v>
      </c>
      <c r="E36" s="2" t="s">
        <v>2524</v>
      </c>
      <c r="F36" s="2">
        <v>202405</v>
      </c>
      <c r="G36" s="7" t="str">
        <f t="shared" ref="G36:G67" si="1">HYPERLINK(H36,"KinoDenへ移動")</f>
        <v>KinoDenへ移動</v>
      </c>
      <c r="H36" t="s">
        <v>6676</v>
      </c>
    </row>
    <row r="37" spans="1:8" x14ac:dyDescent="0.4">
      <c r="A37" s="2" t="s">
        <v>4930</v>
      </c>
      <c r="B37" s="2" t="s">
        <v>3669</v>
      </c>
      <c r="C37" s="2" t="s">
        <v>3670</v>
      </c>
      <c r="D37" s="2" t="s">
        <v>57</v>
      </c>
      <c r="E37" s="2" t="s">
        <v>2524</v>
      </c>
      <c r="F37" s="2">
        <v>202405</v>
      </c>
      <c r="G37" s="7" t="str">
        <f t="shared" si="1"/>
        <v>KinoDenへ移動</v>
      </c>
      <c r="H37" t="s">
        <v>4228</v>
      </c>
    </row>
    <row r="38" spans="1:8" x14ac:dyDescent="0.4">
      <c r="A38" s="2" t="s">
        <v>8389</v>
      </c>
      <c r="B38" s="2" t="s">
        <v>8588</v>
      </c>
      <c r="C38" s="2" t="s">
        <v>8689</v>
      </c>
      <c r="D38" s="2" t="s">
        <v>8813</v>
      </c>
      <c r="E38" s="2" t="s">
        <v>2524</v>
      </c>
      <c r="F38" s="2">
        <v>202404</v>
      </c>
      <c r="G38" s="7" t="str">
        <f t="shared" si="1"/>
        <v>KinoDenへ移動</v>
      </c>
      <c r="H38" t="s">
        <v>8825</v>
      </c>
    </row>
    <row r="39" spans="1:8" x14ac:dyDescent="0.4">
      <c r="A39" s="2" t="s">
        <v>6933</v>
      </c>
      <c r="B39" s="2"/>
      <c r="C39" s="2" t="s">
        <v>7135</v>
      </c>
      <c r="D39" s="2" t="s">
        <v>69</v>
      </c>
      <c r="E39" s="2" t="s">
        <v>2524</v>
      </c>
      <c r="F39" s="2">
        <v>202403</v>
      </c>
      <c r="G39" s="7" t="str">
        <f t="shared" si="1"/>
        <v>KinoDenへ移動</v>
      </c>
      <c r="H39" t="s">
        <v>7250</v>
      </c>
    </row>
    <row r="40" spans="1:8" x14ac:dyDescent="0.4">
      <c r="A40" s="2" t="s">
        <v>6934</v>
      </c>
      <c r="B40" s="2" t="s">
        <v>7055</v>
      </c>
      <c r="C40" s="2" t="s">
        <v>3832</v>
      </c>
      <c r="D40" s="2" t="s">
        <v>69</v>
      </c>
      <c r="E40" s="2" t="s">
        <v>2524</v>
      </c>
      <c r="F40" s="2">
        <v>202402</v>
      </c>
      <c r="G40" s="7" t="str">
        <f t="shared" si="1"/>
        <v>KinoDenへ移動</v>
      </c>
      <c r="H40" t="s">
        <v>7251</v>
      </c>
    </row>
    <row r="41" spans="1:8" ht="37.5" x14ac:dyDescent="0.4">
      <c r="A41" s="2" t="s">
        <v>6935</v>
      </c>
      <c r="B41" s="2"/>
      <c r="C41" s="2" t="s">
        <v>7136</v>
      </c>
      <c r="D41" s="2" t="s">
        <v>69</v>
      </c>
      <c r="E41" s="2" t="s">
        <v>2524</v>
      </c>
      <c r="F41" s="2">
        <v>202402</v>
      </c>
      <c r="G41" s="7" t="str">
        <f t="shared" si="1"/>
        <v>KinoDenへ移動</v>
      </c>
      <c r="H41" t="s">
        <v>7252</v>
      </c>
    </row>
    <row r="42" spans="1:8" x14ac:dyDescent="0.4">
      <c r="A42" s="2" t="s">
        <v>4484</v>
      </c>
      <c r="B42" s="2" t="s">
        <v>4485</v>
      </c>
      <c r="C42" s="2" t="s">
        <v>2543</v>
      </c>
      <c r="D42" s="2" t="s">
        <v>69</v>
      </c>
      <c r="E42" s="2" t="s">
        <v>2524</v>
      </c>
      <c r="F42" s="2">
        <v>202312</v>
      </c>
      <c r="G42" s="7" t="str">
        <f t="shared" si="1"/>
        <v>KinoDenへ移動</v>
      </c>
      <c r="H42" t="s">
        <v>6679</v>
      </c>
    </row>
    <row r="43" spans="1:8" x14ac:dyDescent="0.4">
      <c r="A43" s="2" t="s">
        <v>4510</v>
      </c>
      <c r="B43" s="2" t="s">
        <v>4511</v>
      </c>
      <c r="C43" s="2" t="s">
        <v>2546</v>
      </c>
      <c r="D43" s="2" t="s">
        <v>69</v>
      </c>
      <c r="E43" s="2" t="s">
        <v>2524</v>
      </c>
      <c r="F43" s="2">
        <v>202311</v>
      </c>
      <c r="G43" s="7" t="str">
        <f t="shared" si="1"/>
        <v>KinoDenへ移動</v>
      </c>
      <c r="H43" t="s">
        <v>6683</v>
      </c>
    </row>
    <row r="44" spans="1:8" x14ac:dyDescent="0.4">
      <c r="A44" s="2" t="s">
        <v>4894</v>
      </c>
      <c r="B44" s="2" t="s">
        <v>4895</v>
      </c>
      <c r="C44" s="2" t="s">
        <v>6499</v>
      </c>
      <c r="D44" s="2" t="s">
        <v>69</v>
      </c>
      <c r="E44" s="2" t="s">
        <v>2524</v>
      </c>
      <c r="F44" s="2">
        <v>202311</v>
      </c>
      <c r="G44" s="7" t="str">
        <f t="shared" si="1"/>
        <v>KinoDenへ移動</v>
      </c>
      <c r="H44" t="s">
        <v>6732</v>
      </c>
    </row>
    <row r="45" spans="1:8" ht="37.5" x14ac:dyDescent="0.4">
      <c r="A45" s="2" t="s">
        <v>4346</v>
      </c>
      <c r="B45" s="2" t="s">
        <v>4347</v>
      </c>
      <c r="C45" s="2" t="s">
        <v>6433</v>
      </c>
      <c r="D45" s="2" t="s">
        <v>69</v>
      </c>
      <c r="E45" s="2" t="s">
        <v>2524</v>
      </c>
      <c r="F45" s="2">
        <v>202311</v>
      </c>
      <c r="G45" s="7" t="str">
        <f t="shared" si="1"/>
        <v>KinoDenへ移動</v>
      </c>
      <c r="H45" t="s">
        <v>6656</v>
      </c>
    </row>
    <row r="46" spans="1:8" x14ac:dyDescent="0.4">
      <c r="A46" s="2" t="s">
        <v>5301</v>
      </c>
      <c r="B46" s="2" t="s">
        <v>2549</v>
      </c>
      <c r="C46" s="2" t="s">
        <v>2550</v>
      </c>
      <c r="D46" s="2" t="s">
        <v>313</v>
      </c>
      <c r="E46" s="2" t="s">
        <v>2524</v>
      </c>
      <c r="F46" s="2">
        <v>202310</v>
      </c>
      <c r="G46" s="7" t="str">
        <f t="shared" si="1"/>
        <v>KinoDenへ移動</v>
      </c>
      <c r="H46" t="s">
        <v>2551</v>
      </c>
    </row>
    <row r="47" spans="1:8" ht="37.5" x14ac:dyDescent="0.4">
      <c r="A47" s="2" t="s">
        <v>4549</v>
      </c>
      <c r="B47" s="2" t="s">
        <v>3742</v>
      </c>
      <c r="C47" s="2" t="s">
        <v>3743</v>
      </c>
      <c r="D47" s="2" t="s">
        <v>69</v>
      </c>
      <c r="E47" s="2" t="s">
        <v>2524</v>
      </c>
      <c r="F47" s="2">
        <v>202309</v>
      </c>
      <c r="G47" s="7" t="str">
        <f t="shared" si="1"/>
        <v>KinoDenへ移動</v>
      </c>
      <c r="H47" t="s">
        <v>4269</v>
      </c>
    </row>
    <row r="48" spans="1:8" ht="37.5" x14ac:dyDescent="0.4">
      <c r="A48" s="2" t="s">
        <v>5709</v>
      </c>
      <c r="B48" s="2"/>
      <c r="C48" s="2" t="s">
        <v>3741</v>
      </c>
      <c r="D48" s="2" t="s">
        <v>69</v>
      </c>
      <c r="E48" s="2" t="s">
        <v>2524</v>
      </c>
      <c r="F48" s="2">
        <v>202309</v>
      </c>
      <c r="G48" s="7" t="str">
        <f t="shared" si="1"/>
        <v>KinoDenへ移動</v>
      </c>
      <c r="H48" t="s">
        <v>4268</v>
      </c>
    </row>
    <row r="49" spans="1:8" ht="37.5" x14ac:dyDescent="0.4">
      <c r="A49" s="2" t="s">
        <v>5116</v>
      </c>
      <c r="B49" s="2" t="s">
        <v>2175</v>
      </c>
      <c r="C49" s="2" t="s">
        <v>3767</v>
      </c>
      <c r="D49" s="2" t="s">
        <v>13</v>
      </c>
      <c r="E49" s="2" t="s">
        <v>2524</v>
      </c>
      <c r="F49" s="2">
        <v>202307</v>
      </c>
      <c r="G49" s="7" t="str">
        <f t="shared" si="1"/>
        <v>KinoDenへ移動</v>
      </c>
      <c r="H49" t="s">
        <v>2222</v>
      </c>
    </row>
    <row r="50" spans="1:8" x14ac:dyDescent="0.4">
      <c r="A50" s="2" t="s">
        <v>4818</v>
      </c>
      <c r="B50" s="2" t="s">
        <v>3791</v>
      </c>
      <c r="C50" s="2" t="s">
        <v>3792</v>
      </c>
      <c r="D50" s="2" t="s">
        <v>37</v>
      </c>
      <c r="E50" s="2" t="s">
        <v>2524</v>
      </c>
      <c r="F50" s="2">
        <v>202304</v>
      </c>
      <c r="G50" s="7" t="str">
        <f t="shared" si="1"/>
        <v>KinoDenへ移動</v>
      </c>
      <c r="H50" t="s">
        <v>4280</v>
      </c>
    </row>
    <row r="51" spans="1:8" x14ac:dyDescent="0.4">
      <c r="A51" s="2" t="s">
        <v>4776</v>
      </c>
      <c r="B51" s="2" t="s">
        <v>2317</v>
      </c>
      <c r="C51" s="2" t="s">
        <v>2547</v>
      </c>
      <c r="D51" s="2" t="s">
        <v>74</v>
      </c>
      <c r="E51" s="2" t="s">
        <v>2524</v>
      </c>
      <c r="F51" s="2">
        <v>202303</v>
      </c>
      <c r="G51" s="7" t="str">
        <f t="shared" si="1"/>
        <v>KinoDenへ移動</v>
      </c>
      <c r="H51" t="s">
        <v>2493</v>
      </c>
    </row>
    <row r="52" spans="1:8" ht="37.5" x14ac:dyDescent="0.4">
      <c r="A52" s="2" t="s">
        <v>4810</v>
      </c>
      <c r="B52" s="2" t="s">
        <v>4811</v>
      </c>
      <c r="C52" s="2" t="s">
        <v>6487</v>
      </c>
      <c r="D52" s="2" t="s">
        <v>13</v>
      </c>
      <c r="E52" s="2" t="s">
        <v>2524</v>
      </c>
      <c r="F52" s="2">
        <v>202303</v>
      </c>
      <c r="G52" s="7" t="str">
        <f t="shared" si="1"/>
        <v>KinoDenへ移動</v>
      </c>
      <c r="H52" t="s">
        <v>6720</v>
      </c>
    </row>
    <row r="53" spans="1:8" x14ac:dyDescent="0.4">
      <c r="A53" s="2" t="s">
        <v>4796</v>
      </c>
      <c r="B53" s="2" t="s">
        <v>2360</v>
      </c>
      <c r="C53" s="2" t="s">
        <v>2563</v>
      </c>
      <c r="D53" s="2" t="s">
        <v>264</v>
      </c>
      <c r="E53" s="2" t="s">
        <v>2524</v>
      </c>
      <c r="F53" s="2">
        <v>202301</v>
      </c>
      <c r="G53" s="7" t="str">
        <f t="shared" si="1"/>
        <v>KinoDenへ移動</v>
      </c>
      <c r="H53" t="s">
        <v>2378</v>
      </c>
    </row>
    <row r="54" spans="1:8" ht="37.5" x14ac:dyDescent="0.4">
      <c r="A54" s="2" t="s">
        <v>5049</v>
      </c>
      <c r="B54" s="2" t="s">
        <v>2176</v>
      </c>
      <c r="C54" s="2" t="s">
        <v>2555</v>
      </c>
      <c r="D54" s="2" t="s">
        <v>69</v>
      </c>
      <c r="E54" s="2" t="s">
        <v>2524</v>
      </c>
      <c r="F54" s="2">
        <v>202211</v>
      </c>
      <c r="G54" s="7" t="str">
        <f t="shared" si="1"/>
        <v>KinoDenへ移動</v>
      </c>
      <c r="H54" t="s">
        <v>2234</v>
      </c>
    </row>
    <row r="55" spans="1:8" ht="37.5" x14ac:dyDescent="0.4">
      <c r="A55" s="2" t="s">
        <v>5374</v>
      </c>
      <c r="B55" s="2" t="s">
        <v>2174</v>
      </c>
      <c r="C55" s="2" t="s">
        <v>3832</v>
      </c>
      <c r="D55" s="2" t="s">
        <v>69</v>
      </c>
      <c r="E55" s="2" t="s">
        <v>2524</v>
      </c>
      <c r="F55" s="2">
        <v>202211</v>
      </c>
      <c r="G55" s="7" t="str">
        <f t="shared" si="1"/>
        <v>KinoDenへ移動</v>
      </c>
      <c r="H55" t="s">
        <v>2221</v>
      </c>
    </row>
    <row r="56" spans="1:8" x14ac:dyDescent="0.4">
      <c r="A56" s="2" t="s">
        <v>8392</v>
      </c>
      <c r="B56" s="2" t="s">
        <v>8589</v>
      </c>
      <c r="C56" s="2" t="s">
        <v>8690</v>
      </c>
      <c r="D56" s="2" t="s">
        <v>264</v>
      </c>
      <c r="E56" s="2" t="s">
        <v>2524</v>
      </c>
      <c r="F56" s="2">
        <v>202210</v>
      </c>
      <c r="G56" s="7" t="str">
        <f t="shared" si="1"/>
        <v>KinoDenへ移動</v>
      </c>
      <c r="H56" t="s">
        <v>8826</v>
      </c>
    </row>
    <row r="57" spans="1:8" x14ac:dyDescent="0.4">
      <c r="A57" s="2" t="s">
        <v>4965</v>
      </c>
      <c r="B57" s="2" t="s">
        <v>2560</v>
      </c>
      <c r="C57" s="2" t="s">
        <v>2561</v>
      </c>
      <c r="D57" s="2" t="s">
        <v>69</v>
      </c>
      <c r="E57" s="2" t="s">
        <v>2524</v>
      </c>
      <c r="F57" s="2">
        <v>202210</v>
      </c>
      <c r="G57" s="7" t="str">
        <f t="shared" si="1"/>
        <v>KinoDenへ移動</v>
      </c>
      <c r="H57" t="s">
        <v>2064</v>
      </c>
    </row>
    <row r="58" spans="1:8" x14ac:dyDescent="0.4">
      <c r="A58" s="2" t="s">
        <v>5808</v>
      </c>
      <c r="B58" s="2"/>
      <c r="C58" s="2" t="s">
        <v>3840</v>
      </c>
      <c r="D58" s="2" t="s">
        <v>69</v>
      </c>
      <c r="E58" s="2" t="s">
        <v>2524</v>
      </c>
      <c r="F58" s="2">
        <v>202209</v>
      </c>
      <c r="G58" s="7" t="str">
        <f t="shared" si="1"/>
        <v>KinoDenへ移動</v>
      </c>
      <c r="H58" t="s">
        <v>4286</v>
      </c>
    </row>
    <row r="59" spans="1:8" x14ac:dyDescent="0.4">
      <c r="A59" s="2" t="s">
        <v>5826</v>
      </c>
      <c r="B59" s="2"/>
      <c r="C59" s="2" t="s">
        <v>2565</v>
      </c>
      <c r="D59" s="2" t="s">
        <v>69</v>
      </c>
      <c r="E59" s="2" t="s">
        <v>2524</v>
      </c>
      <c r="F59" s="2">
        <v>202207</v>
      </c>
      <c r="G59" s="7" t="str">
        <f t="shared" si="1"/>
        <v>KinoDenへ移動</v>
      </c>
      <c r="H59" t="s">
        <v>80</v>
      </c>
    </row>
    <row r="60" spans="1:8" ht="37.5" x14ac:dyDescent="0.4">
      <c r="A60" s="2" t="s">
        <v>4512</v>
      </c>
      <c r="B60" s="2" t="s">
        <v>96</v>
      </c>
      <c r="C60" s="2" t="s">
        <v>2546</v>
      </c>
      <c r="D60" s="2" t="s">
        <v>69</v>
      </c>
      <c r="E60" s="2" t="s">
        <v>2524</v>
      </c>
      <c r="F60" s="2">
        <v>202206</v>
      </c>
      <c r="G60" s="7" t="str">
        <f t="shared" si="1"/>
        <v>KinoDenへ移動</v>
      </c>
      <c r="H60" t="s">
        <v>97</v>
      </c>
    </row>
    <row r="61" spans="1:8" x14ac:dyDescent="0.4">
      <c r="A61" s="2" t="s">
        <v>5830</v>
      </c>
      <c r="B61" s="2"/>
      <c r="C61" s="2" t="s">
        <v>2526</v>
      </c>
      <c r="D61" s="2" t="s">
        <v>2009</v>
      </c>
      <c r="E61" s="2" t="s">
        <v>2524</v>
      </c>
      <c r="F61" s="2">
        <v>202206</v>
      </c>
      <c r="G61" s="7" t="str">
        <f t="shared" si="1"/>
        <v>KinoDenへ移動</v>
      </c>
      <c r="H61" t="s">
        <v>2063</v>
      </c>
    </row>
    <row r="62" spans="1:8" ht="37.5" x14ac:dyDescent="0.4">
      <c r="A62" s="2" t="s">
        <v>5251</v>
      </c>
      <c r="B62" s="2" t="s">
        <v>141</v>
      </c>
      <c r="C62" s="2" t="s">
        <v>2558</v>
      </c>
      <c r="D62" s="2" t="s">
        <v>69</v>
      </c>
      <c r="E62" s="2" t="s">
        <v>2524</v>
      </c>
      <c r="F62" s="2">
        <v>202203</v>
      </c>
      <c r="G62" s="7" t="str">
        <f t="shared" si="1"/>
        <v>KinoDenへ移動</v>
      </c>
      <c r="H62" t="s">
        <v>142</v>
      </c>
    </row>
    <row r="63" spans="1:8" ht="37.5" x14ac:dyDescent="0.4">
      <c r="A63" s="2" t="s">
        <v>5865</v>
      </c>
      <c r="B63" s="2"/>
      <c r="C63" s="2" t="s">
        <v>2557</v>
      </c>
      <c r="D63" s="2" t="s">
        <v>31</v>
      </c>
      <c r="E63" s="2" t="s">
        <v>2524</v>
      </c>
      <c r="F63" s="2">
        <v>202112</v>
      </c>
      <c r="G63" s="7" t="str">
        <f t="shared" si="1"/>
        <v>KinoDenへ移動</v>
      </c>
      <c r="H63" t="s">
        <v>200</v>
      </c>
    </row>
    <row r="64" spans="1:8" ht="37.5" x14ac:dyDescent="0.4">
      <c r="A64" s="2" t="s">
        <v>4353</v>
      </c>
      <c r="B64" s="2" t="s">
        <v>256</v>
      </c>
      <c r="C64" s="2" t="s">
        <v>3882</v>
      </c>
      <c r="D64" s="2" t="s">
        <v>31</v>
      </c>
      <c r="E64" s="2" t="s">
        <v>2524</v>
      </c>
      <c r="F64" s="2">
        <v>202110</v>
      </c>
      <c r="G64" s="7" t="str">
        <f t="shared" si="1"/>
        <v>KinoDenへ移動</v>
      </c>
      <c r="H64" t="s">
        <v>257</v>
      </c>
    </row>
    <row r="65" spans="1:8" x14ac:dyDescent="0.4">
      <c r="A65" s="2" t="s">
        <v>4342</v>
      </c>
      <c r="B65" s="2" t="s">
        <v>4343</v>
      </c>
      <c r="C65" s="2" t="s">
        <v>6431</v>
      </c>
      <c r="D65" s="2" t="s">
        <v>22</v>
      </c>
      <c r="E65" s="2" t="s">
        <v>2524</v>
      </c>
      <c r="F65" s="2">
        <v>202109</v>
      </c>
      <c r="G65" s="7" t="str">
        <f t="shared" si="1"/>
        <v>KinoDenへ移動</v>
      </c>
      <c r="H65" t="s">
        <v>6654</v>
      </c>
    </row>
    <row r="66" spans="1:8" x14ac:dyDescent="0.4">
      <c r="A66" s="2" t="s">
        <v>5886</v>
      </c>
      <c r="B66" s="2"/>
      <c r="C66" s="2" t="s">
        <v>3890</v>
      </c>
      <c r="D66" s="2" t="s">
        <v>69</v>
      </c>
      <c r="E66" s="2" t="s">
        <v>2524</v>
      </c>
      <c r="F66" s="2">
        <v>202109</v>
      </c>
      <c r="G66" s="7" t="str">
        <f t="shared" si="1"/>
        <v>KinoDenへ移動</v>
      </c>
      <c r="H66" t="s">
        <v>4289</v>
      </c>
    </row>
    <row r="67" spans="1:8" x14ac:dyDescent="0.4">
      <c r="A67" s="2" t="s">
        <v>5889</v>
      </c>
      <c r="B67" s="2"/>
      <c r="C67" s="2" t="s">
        <v>2553</v>
      </c>
      <c r="D67" s="2" t="s">
        <v>57</v>
      </c>
      <c r="E67" s="2" t="s">
        <v>2524</v>
      </c>
      <c r="F67" s="2">
        <v>202109</v>
      </c>
      <c r="G67" s="7" t="str">
        <f t="shared" si="1"/>
        <v>KinoDenへ移動</v>
      </c>
      <c r="H67" t="s">
        <v>271</v>
      </c>
    </row>
    <row r="68" spans="1:8" x14ac:dyDescent="0.4">
      <c r="A68" s="2" t="s">
        <v>5902</v>
      </c>
      <c r="B68" s="2"/>
      <c r="C68" s="2" t="s">
        <v>3903</v>
      </c>
      <c r="D68" s="2" t="s">
        <v>69</v>
      </c>
      <c r="E68" s="2" t="s">
        <v>2524</v>
      </c>
      <c r="F68" s="2">
        <v>202107</v>
      </c>
      <c r="G68" s="7" t="str">
        <f t="shared" ref="G68:G99" si="2">HYPERLINK(H68,"KinoDenへ移動")</f>
        <v>KinoDenへ移動</v>
      </c>
      <c r="H68" t="s">
        <v>306</v>
      </c>
    </row>
    <row r="69" spans="1:8" x14ac:dyDescent="0.4">
      <c r="A69" s="2" t="s">
        <v>4474</v>
      </c>
      <c r="B69" s="2" t="s">
        <v>331</v>
      </c>
      <c r="C69" s="2" t="s">
        <v>3905</v>
      </c>
      <c r="D69" s="2" t="s">
        <v>7</v>
      </c>
      <c r="E69" s="2" t="s">
        <v>2524</v>
      </c>
      <c r="F69" s="2">
        <v>202107</v>
      </c>
      <c r="G69" s="7" t="str">
        <f t="shared" si="2"/>
        <v>KinoDenへ移動</v>
      </c>
      <c r="H69" t="s">
        <v>332</v>
      </c>
    </row>
    <row r="70" spans="1:8" x14ac:dyDescent="0.4">
      <c r="A70" s="2" t="s">
        <v>4918</v>
      </c>
      <c r="B70" s="2" t="s">
        <v>307</v>
      </c>
      <c r="C70" s="2" t="s">
        <v>2554</v>
      </c>
      <c r="D70" s="2" t="s">
        <v>168</v>
      </c>
      <c r="E70" s="2" t="s">
        <v>2524</v>
      </c>
      <c r="F70" s="2">
        <v>202107</v>
      </c>
      <c r="G70" s="7" t="str">
        <f t="shared" si="2"/>
        <v>KinoDenへ移動</v>
      </c>
      <c r="H70" t="s">
        <v>308</v>
      </c>
    </row>
    <row r="71" spans="1:8" x14ac:dyDescent="0.4">
      <c r="A71" s="2" t="s">
        <v>5263</v>
      </c>
      <c r="B71" s="2" t="s">
        <v>5264</v>
      </c>
      <c r="C71" s="2" t="s">
        <v>6543</v>
      </c>
      <c r="D71" s="2" t="s">
        <v>22</v>
      </c>
      <c r="E71" s="2" t="s">
        <v>2524</v>
      </c>
      <c r="F71" s="2">
        <v>202107</v>
      </c>
      <c r="G71" s="7" t="str">
        <f t="shared" si="2"/>
        <v>KinoDenへ移動</v>
      </c>
      <c r="H71" t="s">
        <v>6783</v>
      </c>
    </row>
    <row r="72" spans="1:8" ht="37.5" x14ac:dyDescent="0.4">
      <c r="A72" s="2" t="s">
        <v>4880</v>
      </c>
      <c r="B72" s="2" t="s">
        <v>329</v>
      </c>
      <c r="C72" s="2" t="s">
        <v>2545</v>
      </c>
      <c r="D72" s="2" t="s">
        <v>69</v>
      </c>
      <c r="E72" s="2" t="s">
        <v>2524</v>
      </c>
      <c r="F72" s="2">
        <v>202107</v>
      </c>
      <c r="G72" s="7" t="str">
        <f t="shared" si="2"/>
        <v>KinoDenへ移動</v>
      </c>
      <c r="H72" t="s">
        <v>330</v>
      </c>
    </row>
    <row r="73" spans="1:8" x14ac:dyDescent="0.4">
      <c r="A73" s="2" t="s">
        <v>5915</v>
      </c>
      <c r="B73" s="2"/>
      <c r="C73" s="2" t="s">
        <v>2568</v>
      </c>
      <c r="D73" s="2" t="s">
        <v>69</v>
      </c>
      <c r="E73" s="2" t="s">
        <v>2524</v>
      </c>
      <c r="F73" s="2">
        <v>202106</v>
      </c>
      <c r="G73" s="7" t="str">
        <f t="shared" si="2"/>
        <v>KinoDenへ移動</v>
      </c>
      <c r="H73" t="s">
        <v>338</v>
      </c>
    </row>
    <row r="74" spans="1:8" x14ac:dyDescent="0.4">
      <c r="A74" s="2" t="s">
        <v>4640</v>
      </c>
      <c r="B74" s="2" t="s">
        <v>341</v>
      </c>
      <c r="C74" s="2" t="s">
        <v>2531</v>
      </c>
      <c r="D74" s="2" t="s">
        <v>69</v>
      </c>
      <c r="E74" s="2" t="s">
        <v>2524</v>
      </c>
      <c r="F74" s="2">
        <v>202106</v>
      </c>
      <c r="G74" s="7" t="str">
        <f t="shared" si="2"/>
        <v>KinoDenへ移動</v>
      </c>
      <c r="H74" t="s">
        <v>342</v>
      </c>
    </row>
    <row r="75" spans="1:8" x14ac:dyDescent="0.4">
      <c r="A75" s="2" t="s">
        <v>5918</v>
      </c>
      <c r="B75" s="2"/>
      <c r="C75" s="2" t="s">
        <v>2527</v>
      </c>
      <c r="D75" s="2" t="s">
        <v>69</v>
      </c>
      <c r="E75" s="2" t="s">
        <v>2524</v>
      </c>
      <c r="F75" s="2">
        <v>202105</v>
      </c>
      <c r="G75" s="7" t="str">
        <f t="shared" si="2"/>
        <v>KinoDenへ移動</v>
      </c>
      <c r="H75" t="s">
        <v>386</v>
      </c>
    </row>
    <row r="76" spans="1:8" x14ac:dyDescent="0.4">
      <c r="A76" s="2" t="s">
        <v>4667</v>
      </c>
      <c r="B76" s="2" t="s">
        <v>392</v>
      </c>
      <c r="C76" s="2" t="s">
        <v>2535</v>
      </c>
      <c r="D76" s="2" t="s">
        <v>69</v>
      </c>
      <c r="E76" s="2" t="s">
        <v>2524</v>
      </c>
      <c r="F76" s="2">
        <v>202105</v>
      </c>
      <c r="G76" s="7" t="str">
        <f t="shared" si="2"/>
        <v>KinoDenへ移動</v>
      </c>
      <c r="H76" t="s">
        <v>393</v>
      </c>
    </row>
    <row r="77" spans="1:8" ht="37.5" x14ac:dyDescent="0.4">
      <c r="A77" s="2" t="s">
        <v>5042</v>
      </c>
      <c r="B77" s="2" t="s">
        <v>408</v>
      </c>
      <c r="C77" s="2" t="s">
        <v>3923</v>
      </c>
      <c r="D77" s="2" t="s">
        <v>69</v>
      </c>
      <c r="E77" s="2" t="s">
        <v>2524</v>
      </c>
      <c r="F77" s="2">
        <v>202104</v>
      </c>
      <c r="G77" s="7" t="str">
        <f t="shared" si="2"/>
        <v>KinoDenへ移動</v>
      </c>
      <c r="H77" t="s">
        <v>409</v>
      </c>
    </row>
    <row r="78" spans="1:8" ht="37.5" x14ac:dyDescent="0.4">
      <c r="A78" s="2" t="s">
        <v>4364</v>
      </c>
      <c r="B78" s="2" t="s">
        <v>397</v>
      </c>
      <c r="C78" s="2" t="s">
        <v>3924</v>
      </c>
      <c r="D78" s="2" t="s">
        <v>31</v>
      </c>
      <c r="E78" s="2" t="s">
        <v>2524</v>
      </c>
      <c r="F78" s="2">
        <v>202104</v>
      </c>
      <c r="G78" s="7" t="str">
        <f t="shared" si="2"/>
        <v>KinoDenへ移動</v>
      </c>
      <c r="H78" t="s">
        <v>398</v>
      </c>
    </row>
    <row r="79" spans="1:8" x14ac:dyDescent="0.4">
      <c r="A79" s="2" t="s">
        <v>4513</v>
      </c>
      <c r="B79" s="2" t="s">
        <v>426</v>
      </c>
      <c r="C79" s="2" t="s">
        <v>2546</v>
      </c>
      <c r="D79" s="2" t="s">
        <v>69</v>
      </c>
      <c r="E79" s="2" t="s">
        <v>2524</v>
      </c>
      <c r="F79" s="2">
        <v>202103</v>
      </c>
      <c r="G79" s="7" t="str">
        <f t="shared" si="2"/>
        <v>KinoDenへ移動</v>
      </c>
      <c r="H79" t="s">
        <v>427</v>
      </c>
    </row>
    <row r="80" spans="1:8" x14ac:dyDescent="0.4">
      <c r="A80" s="2" t="s">
        <v>5105</v>
      </c>
      <c r="B80" s="2" t="s">
        <v>468</v>
      </c>
      <c r="C80" s="2" t="s">
        <v>2542</v>
      </c>
      <c r="D80" s="2" t="s">
        <v>69</v>
      </c>
      <c r="E80" s="2" t="s">
        <v>2524</v>
      </c>
      <c r="F80" s="2">
        <v>202102</v>
      </c>
      <c r="G80" s="7" t="str">
        <f t="shared" si="2"/>
        <v>KinoDenへ移動</v>
      </c>
      <c r="H80" t="s">
        <v>469</v>
      </c>
    </row>
    <row r="81" spans="1:8" x14ac:dyDescent="0.4">
      <c r="A81" s="2" t="s">
        <v>5406</v>
      </c>
      <c r="B81" s="2" t="s">
        <v>5407</v>
      </c>
      <c r="C81" s="2" t="s">
        <v>6563</v>
      </c>
      <c r="D81" s="2" t="s">
        <v>22</v>
      </c>
      <c r="E81" s="2" t="s">
        <v>2524</v>
      </c>
      <c r="F81" s="2">
        <v>202102</v>
      </c>
      <c r="G81" s="7" t="str">
        <f t="shared" si="2"/>
        <v>KinoDenへ移動</v>
      </c>
      <c r="H81" t="s">
        <v>6809</v>
      </c>
    </row>
    <row r="82" spans="1:8" x14ac:dyDescent="0.4">
      <c r="A82" s="2" t="s">
        <v>4953</v>
      </c>
      <c r="B82" s="2" t="s">
        <v>493</v>
      </c>
      <c r="C82" s="2" t="s">
        <v>3948</v>
      </c>
      <c r="D82" s="2" t="s">
        <v>6</v>
      </c>
      <c r="E82" s="2" t="s">
        <v>2524</v>
      </c>
      <c r="F82" s="2">
        <v>202101</v>
      </c>
      <c r="G82" s="7" t="str">
        <f t="shared" si="2"/>
        <v>KinoDenへ移動</v>
      </c>
      <c r="H82" t="s">
        <v>494</v>
      </c>
    </row>
    <row r="83" spans="1:8" x14ac:dyDescent="0.4">
      <c r="A83" s="2" t="s">
        <v>5951</v>
      </c>
      <c r="B83" s="2"/>
      <c r="C83" s="2" t="s">
        <v>2543</v>
      </c>
      <c r="D83" s="2" t="s">
        <v>69</v>
      </c>
      <c r="E83" s="2" t="s">
        <v>2524</v>
      </c>
      <c r="F83" s="2">
        <v>202101</v>
      </c>
      <c r="G83" s="7" t="str">
        <f t="shared" si="2"/>
        <v>KinoDenへ移動</v>
      </c>
      <c r="H83" t="s">
        <v>501</v>
      </c>
    </row>
    <row r="84" spans="1:8" x14ac:dyDescent="0.4">
      <c r="A84" s="2" t="s">
        <v>4653</v>
      </c>
      <c r="B84" s="2" t="s">
        <v>600</v>
      </c>
      <c r="C84" s="2" t="s">
        <v>3739</v>
      </c>
      <c r="D84" s="2" t="s">
        <v>69</v>
      </c>
      <c r="E84" s="2" t="s">
        <v>2524</v>
      </c>
      <c r="F84" s="2">
        <v>202010</v>
      </c>
      <c r="G84" s="7" t="str">
        <f t="shared" si="2"/>
        <v>KinoDenへ移動</v>
      </c>
      <c r="H84" t="s">
        <v>601</v>
      </c>
    </row>
    <row r="85" spans="1:8" x14ac:dyDescent="0.4">
      <c r="A85" s="2" t="s">
        <v>4722</v>
      </c>
      <c r="B85" s="2" t="s">
        <v>2294</v>
      </c>
      <c r="C85" s="2" t="s">
        <v>2538</v>
      </c>
      <c r="D85" s="2" t="s">
        <v>313</v>
      </c>
      <c r="E85" s="2" t="s">
        <v>2524</v>
      </c>
      <c r="F85" s="2">
        <v>202009</v>
      </c>
      <c r="G85" s="7" t="str">
        <f t="shared" si="2"/>
        <v>KinoDenへ移動</v>
      </c>
      <c r="H85" t="s">
        <v>2372</v>
      </c>
    </row>
    <row r="86" spans="1:8" ht="37.5" x14ac:dyDescent="0.4">
      <c r="A86" s="2" t="s">
        <v>4675</v>
      </c>
      <c r="B86" s="2" t="s">
        <v>630</v>
      </c>
      <c r="C86" s="2" t="s">
        <v>3986</v>
      </c>
      <c r="D86" s="2" t="s">
        <v>631</v>
      </c>
      <c r="E86" s="2" t="s">
        <v>2524</v>
      </c>
      <c r="F86" s="2">
        <v>202009</v>
      </c>
      <c r="G86" s="7" t="str">
        <f t="shared" si="2"/>
        <v>KinoDenへ移動</v>
      </c>
      <c r="H86" t="s">
        <v>632</v>
      </c>
    </row>
    <row r="87" spans="1:8" x14ac:dyDescent="0.4">
      <c r="A87" s="2" t="s">
        <v>4506</v>
      </c>
      <c r="B87" s="2" t="s">
        <v>737</v>
      </c>
      <c r="C87" s="2" t="s">
        <v>2556</v>
      </c>
      <c r="D87" s="2" t="s">
        <v>69</v>
      </c>
      <c r="E87" s="2" t="s">
        <v>2524</v>
      </c>
      <c r="F87" s="2">
        <v>202006</v>
      </c>
      <c r="G87" s="7" t="str">
        <f t="shared" si="2"/>
        <v>KinoDenへ移動</v>
      </c>
      <c r="H87" t="s">
        <v>738</v>
      </c>
    </row>
    <row r="88" spans="1:8" x14ac:dyDescent="0.4">
      <c r="A88" s="2" t="s">
        <v>4649</v>
      </c>
      <c r="B88" s="2" t="s">
        <v>755</v>
      </c>
      <c r="C88" s="2" t="s">
        <v>4010</v>
      </c>
      <c r="D88" s="2" t="s">
        <v>69</v>
      </c>
      <c r="E88" s="2" t="s">
        <v>2524</v>
      </c>
      <c r="F88" s="2">
        <v>202005</v>
      </c>
      <c r="G88" s="7" t="str">
        <f t="shared" si="2"/>
        <v>KinoDenへ移動</v>
      </c>
      <c r="H88" t="s">
        <v>756</v>
      </c>
    </row>
    <row r="89" spans="1:8" x14ac:dyDescent="0.4">
      <c r="A89" s="2" t="s">
        <v>4812</v>
      </c>
      <c r="B89" s="2" t="s">
        <v>803</v>
      </c>
      <c r="C89" s="2" t="s">
        <v>2539</v>
      </c>
      <c r="D89" s="2" t="s">
        <v>112</v>
      </c>
      <c r="E89" s="2" t="s">
        <v>2524</v>
      </c>
      <c r="F89" s="2">
        <v>202004</v>
      </c>
      <c r="G89" s="7" t="str">
        <f t="shared" si="2"/>
        <v>KinoDenへ移動</v>
      </c>
      <c r="H89" t="s">
        <v>804</v>
      </c>
    </row>
    <row r="90" spans="1:8" x14ac:dyDescent="0.4">
      <c r="A90" s="2" t="s">
        <v>5248</v>
      </c>
      <c r="B90" s="2" t="s">
        <v>829</v>
      </c>
      <c r="C90" s="2" t="s">
        <v>4024</v>
      </c>
      <c r="D90" s="2" t="s">
        <v>55</v>
      </c>
      <c r="E90" s="2" t="s">
        <v>2524</v>
      </c>
      <c r="F90" s="2">
        <v>202003</v>
      </c>
      <c r="G90" s="7" t="str">
        <f t="shared" si="2"/>
        <v>KinoDenへ移動</v>
      </c>
      <c r="H90" t="s">
        <v>830</v>
      </c>
    </row>
    <row r="91" spans="1:8" x14ac:dyDescent="0.4">
      <c r="A91" s="2" t="s">
        <v>6075</v>
      </c>
      <c r="B91" s="2"/>
      <c r="C91" s="2" t="s">
        <v>2529</v>
      </c>
      <c r="D91" s="2" t="s">
        <v>69</v>
      </c>
      <c r="E91" s="2" t="s">
        <v>2524</v>
      </c>
      <c r="F91" s="2">
        <v>202003</v>
      </c>
      <c r="G91" s="7" t="str">
        <f t="shared" si="2"/>
        <v>KinoDenへ移動</v>
      </c>
      <c r="H91" t="s">
        <v>841</v>
      </c>
    </row>
    <row r="92" spans="1:8" x14ac:dyDescent="0.4">
      <c r="A92" s="2" t="s">
        <v>4804</v>
      </c>
      <c r="B92" s="2" t="s">
        <v>863</v>
      </c>
      <c r="C92" s="2" t="s">
        <v>2537</v>
      </c>
      <c r="D92" s="2" t="s">
        <v>22</v>
      </c>
      <c r="E92" s="2" t="s">
        <v>2524</v>
      </c>
      <c r="F92" s="2">
        <v>202002</v>
      </c>
      <c r="G92" s="7" t="str">
        <f t="shared" si="2"/>
        <v>KinoDenへ移動</v>
      </c>
      <c r="H92" t="s">
        <v>864</v>
      </c>
    </row>
    <row r="93" spans="1:8" x14ac:dyDescent="0.4">
      <c r="A93" s="2" t="s">
        <v>4967</v>
      </c>
      <c r="B93" s="2" t="s">
        <v>852</v>
      </c>
      <c r="C93" s="2" t="s">
        <v>2548</v>
      </c>
      <c r="D93" s="2" t="s">
        <v>69</v>
      </c>
      <c r="E93" s="2" t="s">
        <v>2524</v>
      </c>
      <c r="F93" s="2">
        <v>202002</v>
      </c>
      <c r="G93" s="7" t="str">
        <f t="shared" si="2"/>
        <v>KinoDenへ移動</v>
      </c>
      <c r="H93" t="s">
        <v>853</v>
      </c>
    </row>
    <row r="94" spans="1:8" x14ac:dyDescent="0.4">
      <c r="A94" s="2" t="s">
        <v>6085</v>
      </c>
      <c r="B94" s="2"/>
      <c r="C94" s="2" t="s">
        <v>4027</v>
      </c>
      <c r="D94" s="2" t="s">
        <v>69</v>
      </c>
      <c r="E94" s="2" t="s">
        <v>2524</v>
      </c>
      <c r="F94" s="2">
        <v>202001</v>
      </c>
      <c r="G94" s="7" t="str">
        <f t="shared" si="2"/>
        <v>KinoDenへ移動</v>
      </c>
      <c r="H94" t="s">
        <v>868</v>
      </c>
    </row>
    <row r="95" spans="1:8" x14ac:dyDescent="0.4">
      <c r="A95" s="2" t="s">
        <v>5444</v>
      </c>
      <c r="B95" s="2" t="s">
        <v>877</v>
      </c>
      <c r="C95" s="2" t="s">
        <v>2569</v>
      </c>
      <c r="D95" s="2" t="s">
        <v>22</v>
      </c>
      <c r="E95" s="2" t="s">
        <v>2524</v>
      </c>
      <c r="F95" s="2">
        <v>202001</v>
      </c>
      <c r="G95" s="7" t="str">
        <f t="shared" si="2"/>
        <v>KinoDenへ移動</v>
      </c>
      <c r="H95" t="s">
        <v>878</v>
      </c>
    </row>
    <row r="96" spans="1:8" x14ac:dyDescent="0.4">
      <c r="A96" s="2" t="s">
        <v>4651</v>
      </c>
      <c r="B96" s="2" t="s">
        <v>953</v>
      </c>
      <c r="C96" s="2" t="s">
        <v>3765</v>
      </c>
      <c r="D96" s="2" t="s">
        <v>55</v>
      </c>
      <c r="E96" s="2" t="s">
        <v>2524</v>
      </c>
      <c r="F96" s="2">
        <v>201911</v>
      </c>
      <c r="G96" s="7" t="str">
        <f t="shared" si="2"/>
        <v>KinoDenへ移動</v>
      </c>
      <c r="H96" t="s">
        <v>954</v>
      </c>
    </row>
    <row r="97" spans="1:8" ht="37.5" x14ac:dyDescent="0.4">
      <c r="A97" s="2" t="s">
        <v>5491</v>
      </c>
      <c r="B97" s="2" t="s">
        <v>942</v>
      </c>
      <c r="C97" s="2" t="s">
        <v>4040</v>
      </c>
      <c r="D97" s="2" t="s">
        <v>13</v>
      </c>
      <c r="E97" s="2" t="s">
        <v>2524</v>
      </c>
      <c r="F97" s="2">
        <v>201911</v>
      </c>
      <c r="G97" s="7" t="str">
        <f t="shared" si="2"/>
        <v>KinoDenへ移動</v>
      </c>
      <c r="H97" t="s">
        <v>943</v>
      </c>
    </row>
    <row r="98" spans="1:8" x14ac:dyDescent="0.4">
      <c r="A98" s="2" t="s">
        <v>6127</v>
      </c>
      <c r="B98" s="2"/>
      <c r="C98" s="2" t="s">
        <v>4051</v>
      </c>
      <c r="D98" s="2" t="s">
        <v>69</v>
      </c>
      <c r="E98" s="2" t="s">
        <v>2524</v>
      </c>
      <c r="F98" s="2">
        <v>201909</v>
      </c>
      <c r="G98" s="7" t="str">
        <f t="shared" si="2"/>
        <v>KinoDenへ移動</v>
      </c>
      <c r="H98" t="s">
        <v>1001</v>
      </c>
    </row>
    <row r="99" spans="1:8" x14ac:dyDescent="0.4">
      <c r="A99" s="2" t="s">
        <v>6161</v>
      </c>
      <c r="B99" s="2"/>
      <c r="C99" s="2" t="s">
        <v>4071</v>
      </c>
      <c r="D99" s="2" t="s">
        <v>22</v>
      </c>
      <c r="E99" s="2" t="s">
        <v>2524</v>
      </c>
      <c r="F99" s="2">
        <v>201907</v>
      </c>
      <c r="G99" s="7" t="str">
        <f t="shared" si="2"/>
        <v>KinoDenへ移動</v>
      </c>
      <c r="H99" t="s">
        <v>1093</v>
      </c>
    </row>
    <row r="100" spans="1:8" x14ac:dyDescent="0.4">
      <c r="A100" s="2" t="s">
        <v>6168</v>
      </c>
      <c r="B100" s="2"/>
      <c r="C100" s="2" t="s">
        <v>4077</v>
      </c>
      <c r="D100" s="2" t="s">
        <v>69</v>
      </c>
      <c r="E100" s="2" t="s">
        <v>2524</v>
      </c>
      <c r="F100" s="2">
        <v>201906</v>
      </c>
      <c r="G100" s="7" t="str">
        <f t="shared" ref="G100:G117" si="3">HYPERLINK(H100,"KinoDenへ移動")</f>
        <v>KinoDenへ移動</v>
      </c>
      <c r="H100" t="s">
        <v>1116</v>
      </c>
    </row>
    <row r="101" spans="1:8" x14ac:dyDescent="0.4">
      <c r="A101" s="2" t="s">
        <v>5235</v>
      </c>
      <c r="B101" s="2" t="s">
        <v>1136</v>
      </c>
      <c r="C101" s="2" t="s">
        <v>2541</v>
      </c>
      <c r="D101" s="2" t="s">
        <v>69</v>
      </c>
      <c r="E101" s="2" t="s">
        <v>2524</v>
      </c>
      <c r="F101" s="2">
        <v>201905</v>
      </c>
      <c r="G101" s="7" t="str">
        <f t="shared" si="3"/>
        <v>KinoDenへ移動</v>
      </c>
      <c r="H101" t="s">
        <v>1137</v>
      </c>
    </row>
    <row r="102" spans="1:8" x14ac:dyDescent="0.4">
      <c r="A102" s="2" t="s">
        <v>4960</v>
      </c>
      <c r="B102" s="2" t="s">
        <v>1157</v>
      </c>
      <c r="C102" s="2" t="s">
        <v>4085</v>
      </c>
      <c r="D102" s="2" t="s">
        <v>69</v>
      </c>
      <c r="E102" s="2" t="s">
        <v>2524</v>
      </c>
      <c r="F102" s="2">
        <v>201905</v>
      </c>
      <c r="G102" s="7" t="str">
        <f t="shared" si="3"/>
        <v>KinoDenへ移動</v>
      </c>
      <c r="H102" t="s">
        <v>1158</v>
      </c>
    </row>
    <row r="103" spans="1:8" x14ac:dyDescent="0.4">
      <c r="A103" s="2" t="s">
        <v>5249</v>
      </c>
      <c r="B103" s="2" t="s">
        <v>1245</v>
      </c>
      <c r="C103" s="2" t="s">
        <v>2528</v>
      </c>
      <c r="D103" s="2" t="s">
        <v>168</v>
      </c>
      <c r="E103" s="2" t="s">
        <v>2524</v>
      </c>
      <c r="F103" s="2">
        <v>201902</v>
      </c>
      <c r="G103" s="7" t="str">
        <f t="shared" si="3"/>
        <v>KinoDenへ移動</v>
      </c>
      <c r="H103" t="s">
        <v>1246</v>
      </c>
    </row>
    <row r="104" spans="1:8" x14ac:dyDescent="0.4">
      <c r="A104" s="2" t="s">
        <v>4494</v>
      </c>
      <c r="B104" s="2" t="s">
        <v>1225</v>
      </c>
      <c r="C104" s="2" t="s">
        <v>2552</v>
      </c>
      <c r="D104" s="2" t="s">
        <v>69</v>
      </c>
      <c r="E104" s="2" t="s">
        <v>2524</v>
      </c>
      <c r="F104" s="2">
        <v>201902</v>
      </c>
      <c r="G104" s="7" t="str">
        <f t="shared" si="3"/>
        <v>KinoDenへ移動</v>
      </c>
      <c r="H104" t="s">
        <v>1226</v>
      </c>
    </row>
    <row r="105" spans="1:8" x14ac:dyDescent="0.4">
      <c r="A105" s="2" t="s">
        <v>4753</v>
      </c>
      <c r="B105" s="2" t="s">
        <v>1241</v>
      </c>
      <c r="C105" s="2" t="s">
        <v>4105</v>
      </c>
      <c r="D105" s="2" t="s">
        <v>55</v>
      </c>
      <c r="E105" s="2" t="s">
        <v>2524</v>
      </c>
      <c r="F105" s="2">
        <v>201902</v>
      </c>
      <c r="G105" s="7" t="str">
        <f t="shared" si="3"/>
        <v>KinoDenへ移動</v>
      </c>
      <c r="H105" t="s">
        <v>1242</v>
      </c>
    </row>
    <row r="106" spans="1:8" x14ac:dyDescent="0.4">
      <c r="A106" s="2" t="s">
        <v>6205</v>
      </c>
      <c r="B106" s="2"/>
      <c r="C106" s="2" t="s">
        <v>4108</v>
      </c>
      <c r="D106" s="2" t="s">
        <v>69</v>
      </c>
      <c r="E106" s="2" t="s">
        <v>2524</v>
      </c>
      <c r="F106" s="2">
        <v>201901</v>
      </c>
      <c r="G106" s="7" t="str">
        <f t="shared" si="3"/>
        <v>KinoDenへ移動</v>
      </c>
      <c r="H106" t="s">
        <v>1261</v>
      </c>
    </row>
    <row r="107" spans="1:8" x14ac:dyDescent="0.4">
      <c r="A107" s="2" t="s">
        <v>4476</v>
      </c>
      <c r="B107" s="2" t="s">
        <v>1283</v>
      </c>
      <c r="C107" s="2" t="s">
        <v>4118</v>
      </c>
      <c r="D107" s="2" t="s">
        <v>22</v>
      </c>
      <c r="E107" s="2" t="s">
        <v>2524</v>
      </c>
      <c r="F107" s="2">
        <v>201812</v>
      </c>
      <c r="G107" s="7" t="str">
        <f t="shared" si="3"/>
        <v>KinoDenへ移動</v>
      </c>
      <c r="H107" t="s">
        <v>1284</v>
      </c>
    </row>
    <row r="108" spans="1:8" x14ac:dyDescent="0.4">
      <c r="A108" s="2" t="s">
        <v>6215</v>
      </c>
      <c r="B108" s="2"/>
      <c r="C108" s="2" t="s">
        <v>2532</v>
      </c>
      <c r="D108" s="2" t="s">
        <v>22</v>
      </c>
      <c r="E108" s="2" t="s">
        <v>2524</v>
      </c>
      <c r="F108" s="2">
        <v>201812</v>
      </c>
      <c r="G108" s="7" t="str">
        <f t="shared" si="3"/>
        <v>KinoDenへ移動</v>
      </c>
      <c r="H108" t="s">
        <v>1295</v>
      </c>
    </row>
    <row r="109" spans="1:8" ht="37.5" x14ac:dyDescent="0.4">
      <c r="A109" s="2" t="s">
        <v>4564</v>
      </c>
      <c r="B109" s="2" t="s">
        <v>1279</v>
      </c>
      <c r="C109" s="2" t="s">
        <v>4114</v>
      </c>
      <c r="D109" s="2" t="s">
        <v>69</v>
      </c>
      <c r="E109" s="2" t="s">
        <v>2524</v>
      </c>
      <c r="F109" s="2">
        <v>201812</v>
      </c>
      <c r="G109" s="7" t="str">
        <f t="shared" si="3"/>
        <v>KinoDenへ移動</v>
      </c>
      <c r="H109" t="s">
        <v>1280</v>
      </c>
    </row>
    <row r="110" spans="1:8" x14ac:dyDescent="0.4">
      <c r="A110" s="2" t="s">
        <v>4959</v>
      </c>
      <c r="B110" s="2" t="s">
        <v>1318</v>
      </c>
      <c r="C110" s="2" t="s">
        <v>4121</v>
      </c>
      <c r="D110" s="2" t="s">
        <v>69</v>
      </c>
      <c r="E110" s="2" t="s">
        <v>2524</v>
      </c>
      <c r="F110" s="2">
        <v>201811</v>
      </c>
      <c r="G110" s="7" t="str">
        <f t="shared" si="3"/>
        <v>KinoDenへ移動</v>
      </c>
      <c r="H110" t="s">
        <v>1319</v>
      </c>
    </row>
    <row r="111" spans="1:8" x14ac:dyDescent="0.4">
      <c r="A111" s="2" t="s">
        <v>5208</v>
      </c>
      <c r="B111" s="2" t="s">
        <v>1323</v>
      </c>
      <c r="C111" s="2" t="s">
        <v>2559</v>
      </c>
      <c r="D111" s="2" t="s">
        <v>22</v>
      </c>
      <c r="E111" s="2" t="s">
        <v>2524</v>
      </c>
      <c r="F111" s="2">
        <v>201811</v>
      </c>
      <c r="G111" s="7" t="str">
        <f t="shared" si="3"/>
        <v>KinoDenへ移動</v>
      </c>
      <c r="H111" t="s">
        <v>1324</v>
      </c>
    </row>
    <row r="112" spans="1:8" x14ac:dyDescent="0.4">
      <c r="A112" s="2" t="s">
        <v>5177</v>
      </c>
      <c r="B112" s="2" t="s">
        <v>1335</v>
      </c>
      <c r="C112" s="2" t="s">
        <v>2567</v>
      </c>
      <c r="D112" s="2" t="s">
        <v>69</v>
      </c>
      <c r="E112" s="2" t="s">
        <v>2524</v>
      </c>
      <c r="F112" s="2">
        <v>201810</v>
      </c>
      <c r="G112" s="7" t="str">
        <f t="shared" si="3"/>
        <v>KinoDenへ移動</v>
      </c>
      <c r="H112" t="s">
        <v>1336</v>
      </c>
    </row>
    <row r="113" spans="1:8" ht="56.25" x14ac:dyDescent="0.4">
      <c r="A113" s="2" t="s">
        <v>4729</v>
      </c>
      <c r="B113" s="2" t="s">
        <v>1326</v>
      </c>
      <c r="C113" s="2" t="s">
        <v>2558</v>
      </c>
      <c r="D113" s="2" t="s">
        <v>69</v>
      </c>
      <c r="E113" s="2" t="s">
        <v>2524</v>
      </c>
      <c r="F113" s="2">
        <v>201810</v>
      </c>
      <c r="G113" s="7" t="str">
        <f t="shared" si="3"/>
        <v>KinoDenへ移動</v>
      </c>
      <c r="H113" t="s">
        <v>1327</v>
      </c>
    </row>
    <row r="114" spans="1:8" ht="37.5" x14ac:dyDescent="0.4">
      <c r="A114" s="2" t="s">
        <v>6227</v>
      </c>
      <c r="B114" s="2"/>
      <c r="C114" s="2" t="s">
        <v>4126</v>
      </c>
      <c r="D114" s="2" t="s">
        <v>69</v>
      </c>
      <c r="E114" s="2" t="s">
        <v>2524</v>
      </c>
      <c r="F114" s="2">
        <v>201810</v>
      </c>
      <c r="G114" s="7" t="str">
        <f t="shared" si="3"/>
        <v>KinoDenへ移動</v>
      </c>
      <c r="H114" t="s">
        <v>1333</v>
      </c>
    </row>
    <row r="115" spans="1:8" x14ac:dyDescent="0.4">
      <c r="A115" s="2" t="s">
        <v>6234</v>
      </c>
      <c r="B115" s="2"/>
      <c r="C115" s="2" t="s">
        <v>4131</v>
      </c>
      <c r="D115" s="2" t="s">
        <v>69</v>
      </c>
      <c r="E115" s="2" t="s">
        <v>2524</v>
      </c>
      <c r="F115" s="2">
        <v>201809</v>
      </c>
      <c r="G115" s="7" t="str">
        <f t="shared" si="3"/>
        <v>KinoDenへ移動</v>
      </c>
      <c r="H115" t="s">
        <v>1368</v>
      </c>
    </row>
    <row r="116" spans="1:8" x14ac:dyDescent="0.4">
      <c r="A116" s="2" t="s">
        <v>6241</v>
      </c>
      <c r="B116" s="2"/>
      <c r="C116" s="2" t="s">
        <v>2565</v>
      </c>
      <c r="D116" s="2" t="s">
        <v>69</v>
      </c>
      <c r="E116" s="2" t="s">
        <v>2524</v>
      </c>
      <c r="F116" s="2">
        <v>201809</v>
      </c>
      <c r="G116" s="7" t="str">
        <f t="shared" si="3"/>
        <v>KinoDenへ移動</v>
      </c>
      <c r="H116" t="s">
        <v>1350</v>
      </c>
    </row>
    <row r="117" spans="1:8" x14ac:dyDescent="0.4">
      <c r="A117" s="2" t="s">
        <v>5104</v>
      </c>
      <c r="B117" s="2" t="s">
        <v>1403</v>
      </c>
      <c r="C117" s="2" t="s">
        <v>4136</v>
      </c>
      <c r="D117" s="2" t="s">
        <v>22</v>
      </c>
      <c r="E117" s="2" t="s">
        <v>2524</v>
      </c>
      <c r="F117" s="2">
        <v>201808</v>
      </c>
      <c r="G117" s="7" t="str">
        <f t="shared" si="3"/>
        <v>KinoDenへ移動</v>
      </c>
      <c r="H117" t="s">
        <v>1404</v>
      </c>
    </row>
    <row r="118" spans="1:8" x14ac:dyDescent="0.4">
      <c r="A118" s="2" t="s">
        <v>6268</v>
      </c>
      <c r="B118" s="2"/>
      <c r="C118" s="2" t="s">
        <v>2566</v>
      </c>
      <c r="D118" s="2" t="s">
        <v>69</v>
      </c>
      <c r="E118" s="2" t="s">
        <v>2524</v>
      </c>
      <c r="F118" s="3">
        <v>201805</v>
      </c>
      <c r="G118" s="7" t="s">
        <v>8366</v>
      </c>
      <c r="H118" t="s">
        <v>1455</v>
      </c>
    </row>
    <row r="119" spans="1:8" x14ac:dyDescent="0.4">
      <c r="A119" s="2" t="s">
        <v>6273</v>
      </c>
      <c r="B119" s="2"/>
      <c r="C119" s="2" t="s">
        <v>2544</v>
      </c>
      <c r="D119" s="2" t="s">
        <v>45</v>
      </c>
      <c r="E119" s="2" t="s">
        <v>2524</v>
      </c>
      <c r="F119" s="2">
        <v>201804</v>
      </c>
      <c r="G119" s="7" t="str">
        <f t="shared" ref="G119:G153" si="4">HYPERLINK(H119,"KinoDenへ移動")</f>
        <v>KinoDenへ移動</v>
      </c>
      <c r="H119" t="s">
        <v>1480</v>
      </c>
    </row>
    <row r="120" spans="1:8" x14ac:dyDescent="0.4">
      <c r="A120" s="2" t="s">
        <v>6289</v>
      </c>
      <c r="B120" s="2"/>
      <c r="C120" s="2" t="s">
        <v>2525</v>
      </c>
      <c r="D120" s="2" t="s">
        <v>22</v>
      </c>
      <c r="E120" s="2" t="s">
        <v>2524</v>
      </c>
      <c r="F120" s="2">
        <v>201802</v>
      </c>
      <c r="G120" s="7" t="str">
        <f t="shared" si="4"/>
        <v>KinoDenへ移動</v>
      </c>
      <c r="H120" t="s">
        <v>1536</v>
      </c>
    </row>
    <row r="121" spans="1:8" x14ac:dyDescent="0.4">
      <c r="A121" s="2" t="s">
        <v>4944</v>
      </c>
      <c r="B121" s="2" t="s">
        <v>882</v>
      </c>
      <c r="C121" s="2" t="s">
        <v>2564</v>
      </c>
      <c r="D121" s="2" t="s">
        <v>69</v>
      </c>
      <c r="E121" s="2" t="s">
        <v>2524</v>
      </c>
      <c r="F121" s="2">
        <v>201802</v>
      </c>
      <c r="G121" s="7" t="str">
        <f t="shared" si="4"/>
        <v>KinoDenへ移動</v>
      </c>
      <c r="H121" t="s">
        <v>1535</v>
      </c>
    </row>
    <row r="122" spans="1:8" x14ac:dyDescent="0.4">
      <c r="A122" s="2" t="s">
        <v>6295</v>
      </c>
      <c r="B122" s="2"/>
      <c r="C122" s="2" t="s">
        <v>4155</v>
      </c>
      <c r="D122" s="2" t="s">
        <v>69</v>
      </c>
      <c r="E122" s="2" t="s">
        <v>2524</v>
      </c>
      <c r="F122" s="2">
        <v>201801</v>
      </c>
      <c r="G122" s="7" t="str">
        <f t="shared" si="4"/>
        <v>KinoDenへ移動</v>
      </c>
      <c r="H122" t="s">
        <v>1570</v>
      </c>
    </row>
    <row r="123" spans="1:8" ht="56.25" x14ac:dyDescent="0.4">
      <c r="A123" s="2" t="s">
        <v>4482</v>
      </c>
      <c r="B123" s="2" t="s">
        <v>1567</v>
      </c>
      <c r="C123" s="2" t="s">
        <v>4157</v>
      </c>
      <c r="D123" s="2" t="s">
        <v>69</v>
      </c>
      <c r="E123" s="2" t="s">
        <v>2524</v>
      </c>
      <c r="F123" s="2">
        <v>201801</v>
      </c>
      <c r="G123" s="7" t="str">
        <f t="shared" si="4"/>
        <v>KinoDenへ移動</v>
      </c>
      <c r="H123" t="s">
        <v>1568</v>
      </c>
    </row>
    <row r="124" spans="1:8" x14ac:dyDescent="0.4">
      <c r="A124" s="2" t="s">
        <v>5250</v>
      </c>
      <c r="B124" s="2" t="s">
        <v>1577</v>
      </c>
      <c r="C124" s="2" t="s">
        <v>2562</v>
      </c>
      <c r="D124" s="2" t="s">
        <v>1578</v>
      </c>
      <c r="E124" s="2" t="s">
        <v>2524</v>
      </c>
      <c r="F124" s="2">
        <v>201712</v>
      </c>
      <c r="G124" s="7" t="str">
        <f t="shared" si="4"/>
        <v>KinoDenへ移動</v>
      </c>
      <c r="H124" t="s">
        <v>1579</v>
      </c>
    </row>
    <row r="125" spans="1:8" ht="37.5" x14ac:dyDescent="0.4">
      <c r="A125" s="2" t="s">
        <v>5391</v>
      </c>
      <c r="B125" s="2" t="s">
        <v>1675</v>
      </c>
      <c r="C125" s="2" t="s">
        <v>2540</v>
      </c>
      <c r="D125" s="2" t="s">
        <v>513</v>
      </c>
      <c r="E125" s="2" t="s">
        <v>2524</v>
      </c>
      <c r="F125" s="2">
        <v>201705</v>
      </c>
      <c r="G125" s="7" t="str">
        <f t="shared" si="4"/>
        <v>KinoDenへ移動</v>
      </c>
      <c r="H125" t="s">
        <v>1676</v>
      </c>
    </row>
    <row r="126" spans="1:8" ht="37.5" x14ac:dyDescent="0.4">
      <c r="A126" s="2" t="s">
        <v>5387</v>
      </c>
      <c r="B126" s="2" t="s">
        <v>1716</v>
      </c>
      <c r="C126" s="2" t="s">
        <v>2536</v>
      </c>
      <c r="D126" s="2" t="s">
        <v>60</v>
      </c>
      <c r="E126" s="2" t="s">
        <v>2524</v>
      </c>
      <c r="F126" s="2">
        <v>201703</v>
      </c>
      <c r="G126" s="7" t="str">
        <f t="shared" si="4"/>
        <v>KinoDenへ移動</v>
      </c>
      <c r="H126" t="s">
        <v>1717</v>
      </c>
    </row>
    <row r="127" spans="1:8" x14ac:dyDescent="0.4">
      <c r="A127" s="2" t="s">
        <v>7380</v>
      </c>
      <c r="B127" s="2" t="s">
        <v>7666</v>
      </c>
      <c r="C127" s="2" t="s">
        <v>2565</v>
      </c>
      <c r="D127" s="2" t="s">
        <v>69</v>
      </c>
      <c r="E127" s="2" t="s">
        <v>2524</v>
      </c>
      <c r="F127" s="2">
        <v>201510</v>
      </c>
      <c r="G127" s="7" t="str">
        <f t="shared" si="4"/>
        <v>KinoDenへ移動</v>
      </c>
      <c r="H127" t="s">
        <v>8078</v>
      </c>
    </row>
    <row r="128" spans="1:8" x14ac:dyDescent="0.4">
      <c r="A128" s="2" t="s">
        <v>9000</v>
      </c>
      <c r="B128" s="2" t="s">
        <v>9158</v>
      </c>
      <c r="C128" s="2" t="s">
        <v>9250</v>
      </c>
      <c r="D128" s="2" t="s">
        <v>57</v>
      </c>
      <c r="E128" s="3" t="s">
        <v>6913</v>
      </c>
      <c r="F128" s="3">
        <v>202508</v>
      </c>
      <c r="G128" s="7" t="str">
        <f t="shared" si="4"/>
        <v>KinoDenへ移動</v>
      </c>
      <c r="H128" t="s">
        <v>9389</v>
      </c>
    </row>
    <row r="129" spans="1:8" x14ac:dyDescent="0.4">
      <c r="A129" s="2" t="s">
        <v>8401</v>
      </c>
      <c r="B129" s="2" t="s">
        <v>8590</v>
      </c>
      <c r="C129" s="2" t="s">
        <v>8691</v>
      </c>
      <c r="D129" s="2" t="s">
        <v>6</v>
      </c>
      <c r="E129" s="3" t="s">
        <v>6913</v>
      </c>
      <c r="F129" s="2">
        <v>202503</v>
      </c>
      <c r="G129" s="7" t="str">
        <f t="shared" si="4"/>
        <v>KinoDenへ移動</v>
      </c>
      <c r="H129" t="s">
        <v>8827</v>
      </c>
    </row>
    <row r="130" spans="1:8" x14ac:dyDescent="0.4">
      <c r="A130" s="2" t="s">
        <v>7390</v>
      </c>
      <c r="B130" s="2" t="s">
        <v>7672</v>
      </c>
      <c r="C130" s="2" t="s">
        <v>7827</v>
      </c>
      <c r="D130" s="2" t="s">
        <v>57</v>
      </c>
      <c r="E130" s="3" t="s">
        <v>6913</v>
      </c>
      <c r="F130" s="2">
        <v>202412</v>
      </c>
      <c r="G130" s="7" t="str">
        <f t="shared" si="4"/>
        <v>KinoDenへ移動</v>
      </c>
      <c r="H130" t="s">
        <v>8088</v>
      </c>
    </row>
    <row r="131" spans="1:8" x14ac:dyDescent="0.4">
      <c r="A131" s="2" t="s">
        <v>5726</v>
      </c>
      <c r="B131" s="2"/>
      <c r="C131" s="2" t="s">
        <v>2572</v>
      </c>
      <c r="D131" s="2" t="s">
        <v>6</v>
      </c>
      <c r="E131" s="3" t="s">
        <v>6913</v>
      </c>
      <c r="F131" s="2">
        <v>202307</v>
      </c>
      <c r="G131" s="7" t="str">
        <f t="shared" si="4"/>
        <v>KinoDenへ移動</v>
      </c>
      <c r="H131" t="s">
        <v>2223</v>
      </c>
    </row>
    <row r="132" spans="1:8" x14ac:dyDescent="0.4">
      <c r="A132" s="2" t="s">
        <v>7389</v>
      </c>
      <c r="B132" s="2"/>
      <c r="C132" s="2" t="s">
        <v>7826</v>
      </c>
      <c r="D132" s="2" t="s">
        <v>8075</v>
      </c>
      <c r="E132" s="3" t="s">
        <v>6913</v>
      </c>
      <c r="F132" s="2">
        <v>202205</v>
      </c>
      <c r="G132" s="7" t="str">
        <f t="shared" si="4"/>
        <v>KinoDenへ移動</v>
      </c>
      <c r="H132" t="s">
        <v>8087</v>
      </c>
    </row>
    <row r="133" spans="1:8" x14ac:dyDescent="0.4">
      <c r="A133" s="2" t="s">
        <v>5597</v>
      </c>
      <c r="B133" s="2" t="s">
        <v>303</v>
      </c>
      <c r="C133" s="2" t="s">
        <v>2571</v>
      </c>
      <c r="D133" s="2" t="s">
        <v>57</v>
      </c>
      <c r="E133" s="3" t="s">
        <v>6913</v>
      </c>
      <c r="F133" s="2">
        <v>202108</v>
      </c>
      <c r="G133" s="7" t="str">
        <f t="shared" si="4"/>
        <v>KinoDenへ移動</v>
      </c>
      <c r="H133" t="s">
        <v>304</v>
      </c>
    </row>
    <row r="134" spans="1:8" x14ac:dyDescent="0.4">
      <c r="A134" s="2" t="s">
        <v>4790</v>
      </c>
      <c r="B134" s="2" t="s">
        <v>957</v>
      </c>
      <c r="C134" s="2" t="s">
        <v>2570</v>
      </c>
      <c r="D134" s="2" t="s">
        <v>74</v>
      </c>
      <c r="E134" s="3" t="s">
        <v>6913</v>
      </c>
      <c r="F134" s="2">
        <v>201911</v>
      </c>
      <c r="G134" s="7" t="str">
        <f t="shared" si="4"/>
        <v>KinoDenへ移動</v>
      </c>
      <c r="H134" t="s">
        <v>958</v>
      </c>
    </row>
    <row r="135" spans="1:8" x14ac:dyDescent="0.4">
      <c r="A135" s="2" t="s">
        <v>6223</v>
      </c>
      <c r="B135" s="2"/>
      <c r="C135" s="2" t="s">
        <v>2573</v>
      </c>
      <c r="D135" s="2" t="s">
        <v>57</v>
      </c>
      <c r="E135" s="3" t="s">
        <v>6913</v>
      </c>
      <c r="F135" s="2">
        <v>201811</v>
      </c>
      <c r="G135" s="7" t="str">
        <f t="shared" si="4"/>
        <v>KinoDenへ移動</v>
      </c>
      <c r="H135" t="s">
        <v>1317</v>
      </c>
    </row>
    <row r="136" spans="1:8" x14ac:dyDescent="0.4">
      <c r="A136" s="2" t="s">
        <v>5255</v>
      </c>
      <c r="B136" s="2" t="s">
        <v>419</v>
      </c>
      <c r="C136" s="2" t="s">
        <v>2574</v>
      </c>
      <c r="D136" s="2" t="s">
        <v>57</v>
      </c>
      <c r="E136" s="3" t="s">
        <v>6913</v>
      </c>
      <c r="F136" s="2">
        <v>202104</v>
      </c>
      <c r="G136" s="7" t="str">
        <f t="shared" si="4"/>
        <v>KinoDenへ移動</v>
      </c>
      <c r="H136" t="s">
        <v>420</v>
      </c>
    </row>
    <row r="137" spans="1:8" x14ac:dyDescent="0.4">
      <c r="A137" s="2" t="s">
        <v>5981</v>
      </c>
      <c r="B137" s="2"/>
      <c r="C137" s="2" t="s">
        <v>2575</v>
      </c>
      <c r="D137" s="2" t="s">
        <v>57</v>
      </c>
      <c r="E137" s="3" t="s">
        <v>6913</v>
      </c>
      <c r="F137" s="2">
        <v>202010</v>
      </c>
      <c r="G137" s="7" t="str">
        <f t="shared" si="4"/>
        <v>KinoDenへ移動</v>
      </c>
      <c r="H137" t="s">
        <v>610</v>
      </c>
    </row>
    <row r="138" spans="1:8" x14ac:dyDescent="0.4">
      <c r="A138" s="2" t="s">
        <v>5659</v>
      </c>
      <c r="B138" s="2"/>
      <c r="C138" s="2" t="s">
        <v>2575</v>
      </c>
      <c r="D138" s="2" t="s">
        <v>57</v>
      </c>
      <c r="E138" s="3" t="s">
        <v>6913</v>
      </c>
      <c r="F138" s="2">
        <v>202410</v>
      </c>
      <c r="G138" s="7" t="str">
        <f t="shared" si="4"/>
        <v>KinoDenへ移動</v>
      </c>
      <c r="H138" t="s">
        <v>6841</v>
      </c>
    </row>
    <row r="139" spans="1:8" x14ac:dyDescent="0.4">
      <c r="A139" s="2" t="s">
        <v>4428</v>
      </c>
      <c r="B139" s="2" t="s">
        <v>588</v>
      </c>
      <c r="C139" s="2" t="s">
        <v>2576</v>
      </c>
      <c r="D139" s="2" t="s">
        <v>6</v>
      </c>
      <c r="E139" s="3" t="s">
        <v>6913</v>
      </c>
      <c r="F139" s="2">
        <v>202010</v>
      </c>
      <c r="G139" s="7" t="str">
        <f t="shared" si="4"/>
        <v>KinoDenへ移動</v>
      </c>
      <c r="H139" t="s">
        <v>589</v>
      </c>
    </row>
    <row r="140" spans="1:8" x14ac:dyDescent="0.4">
      <c r="A140" s="2" t="s">
        <v>7391</v>
      </c>
      <c r="B140" s="2" t="s">
        <v>7673</v>
      </c>
      <c r="C140" s="2" t="s">
        <v>7828</v>
      </c>
      <c r="D140" s="2" t="s">
        <v>2195</v>
      </c>
      <c r="E140" s="3" t="s">
        <v>8379</v>
      </c>
      <c r="F140" s="2">
        <v>202412</v>
      </c>
      <c r="G140" s="7" t="str">
        <f t="shared" si="4"/>
        <v>KinoDenへ移動</v>
      </c>
      <c r="H140" t="s">
        <v>8089</v>
      </c>
    </row>
    <row r="141" spans="1:8" x14ac:dyDescent="0.4">
      <c r="A141" s="2" t="s">
        <v>6936</v>
      </c>
      <c r="B141" s="2"/>
      <c r="C141" s="2" t="s">
        <v>7137</v>
      </c>
      <c r="D141" s="2" t="s">
        <v>49</v>
      </c>
      <c r="E141" s="3" t="s">
        <v>8379</v>
      </c>
      <c r="F141" s="2">
        <v>202408</v>
      </c>
      <c r="G141" s="7" t="str">
        <f t="shared" si="4"/>
        <v>KinoDenへ移動</v>
      </c>
      <c r="H141" t="s">
        <v>7253</v>
      </c>
    </row>
    <row r="142" spans="1:8" x14ac:dyDescent="0.4">
      <c r="A142" s="2" t="s">
        <v>8402</v>
      </c>
      <c r="B142" s="2" t="s">
        <v>8591</v>
      </c>
      <c r="C142" s="2" t="s">
        <v>8692</v>
      </c>
      <c r="D142" s="2" t="s">
        <v>69</v>
      </c>
      <c r="E142" s="3" t="s">
        <v>8379</v>
      </c>
      <c r="F142" s="2">
        <v>202409</v>
      </c>
      <c r="G142" s="7" t="str">
        <f t="shared" si="4"/>
        <v>KinoDenへ移動</v>
      </c>
      <c r="H142" t="s">
        <v>8828</v>
      </c>
    </row>
    <row r="143" spans="1:8" x14ac:dyDescent="0.4">
      <c r="A143" s="2" t="s">
        <v>4886</v>
      </c>
      <c r="B143" s="2" t="s">
        <v>4887</v>
      </c>
      <c r="C143" s="2" t="s">
        <v>6498</v>
      </c>
      <c r="D143" s="2" t="s">
        <v>57</v>
      </c>
      <c r="E143" s="3" t="s">
        <v>8379</v>
      </c>
      <c r="F143" s="2">
        <v>202409</v>
      </c>
      <c r="G143" s="7" t="str">
        <f t="shared" si="4"/>
        <v>KinoDenへ移動</v>
      </c>
      <c r="H143" t="s">
        <v>6731</v>
      </c>
    </row>
    <row r="144" spans="1:8" x14ac:dyDescent="0.4">
      <c r="A144" s="2" t="s">
        <v>8403</v>
      </c>
      <c r="B144" s="2"/>
      <c r="C144" s="2" t="s">
        <v>8693</v>
      </c>
      <c r="D144" s="2" t="s">
        <v>313</v>
      </c>
      <c r="E144" s="3" t="s">
        <v>8379</v>
      </c>
      <c r="F144" s="2">
        <v>202409</v>
      </c>
      <c r="G144" s="7" t="str">
        <f t="shared" si="4"/>
        <v>KinoDenへ移動</v>
      </c>
      <c r="H144" t="s">
        <v>8829</v>
      </c>
    </row>
    <row r="145" spans="1:8" x14ac:dyDescent="0.4">
      <c r="A145" s="2" t="s">
        <v>8404</v>
      </c>
      <c r="B145" s="2" t="s">
        <v>8592</v>
      </c>
      <c r="C145" s="2" t="s">
        <v>4005</v>
      </c>
      <c r="D145" s="2" t="s">
        <v>313</v>
      </c>
      <c r="E145" s="3" t="s">
        <v>8379</v>
      </c>
      <c r="F145" s="2">
        <v>202403</v>
      </c>
      <c r="G145" s="7" t="str">
        <f t="shared" si="4"/>
        <v>KinoDenへ移動</v>
      </c>
      <c r="H145" t="s">
        <v>8830</v>
      </c>
    </row>
    <row r="146" spans="1:8" x14ac:dyDescent="0.4">
      <c r="A146" s="2" t="s">
        <v>6937</v>
      </c>
      <c r="B146" s="2"/>
      <c r="C146" s="2" t="s">
        <v>7138</v>
      </c>
      <c r="D146" s="2" t="s">
        <v>74</v>
      </c>
      <c r="E146" s="3" t="s">
        <v>8379</v>
      </c>
      <c r="F146" s="2">
        <v>202402</v>
      </c>
      <c r="G146" s="7" t="str">
        <f t="shared" si="4"/>
        <v>KinoDenへ移動</v>
      </c>
      <c r="H146" t="s">
        <v>7254</v>
      </c>
    </row>
    <row r="147" spans="1:8" x14ac:dyDescent="0.4">
      <c r="A147" s="2" t="s">
        <v>5405</v>
      </c>
      <c r="B147" s="2" t="s">
        <v>3778</v>
      </c>
      <c r="C147" s="2" t="s">
        <v>3779</v>
      </c>
      <c r="D147" s="2" t="s">
        <v>74</v>
      </c>
      <c r="E147" s="3" t="s">
        <v>8379</v>
      </c>
      <c r="F147" s="2">
        <v>202306</v>
      </c>
      <c r="G147" s="7" t="str">
        <f t="shared" si="4"/>
        <v>KinoDenへ移動</v>
      </c>
      <c r="H147" t="s">
        <v>4279</v>
      </c>
    </row>
    <row r="148" spans="1:8" ht="37.5" x14ac:dyDescent="0.4">
      <c r="A148" s="2" t="s">
        <v>5823</v>
      </c>
      <c r="B148" s="2"/>
      <c r="C148" s="2" t="s">
        <v>2578</v>
      </c>
      <c r="D148" s="2" t="s">
        <v>31</v>
      </c>
      <c r="E148" s="3" t="s">
        <v>8379</v>
      </c>
      <c r="F148" s="2">
        <v>202207</v>
      </c>
      <c r="G148" s="7" t="str">
        <f t="shared" si="4"/>
        <v>KinoDenへ移動</v>
      </c>
      <c r="H148" t="s">
        <v>85</v>
      </c>
    </row>
    <row r="149" spans="1:8" x14ac:dyDescent="0.4">
      <c r="A149" s="2" t="s">
        <v>5903</v>
      </c>
      <c r="B149" s="2"/>
      <c r="C149" s="2" t="s">
        <v>6624</v>
      </c>
      <c r="D149" s="2" t="s">
        <v>6648</v>
      </c>
      <c r="E149" s="3" t="s">
        <v>8379</v>
      </c>
      <c r="F149" s="2">
        <v>202107</v>
      </c>
      <c r="G149" s="7" t="str">
        <f t="shared" si="4"/>
        <v>KinoDenへ移動</v>
      </c>
      <c r="H149" t="s">
        <v>6884</v>
      </c>
    </row>
    <row r="150" spans="1:8" ht="37.5" x14ac:dyDescent="0.4">
      <c r="A150" s="2" t="s">
        <v>7393</v>
      </c>
      <c r="B150" s="2" t="s">
        <v>7674</v>
      </c>
      <c r="C150" s="2" t="s">
        <v>2662</v>
      </c>
      <c r="D150" s="2" t="s">
        <v>8074</v>
      </c>
      <c r="E150" s="3" t="s">
        <v>8379</v>
      </c>
      <c r="F150" s="2">
        <v>202012</v>
      </c>
      <c r="G150" s="7" t="str">
        <f t="shared" si="4"/>
        <v>KinoDenへ移動</v>
      </c>
      <c r="H150" t="s">
        <v>8091</v>
      </c>
    </row>
    <row r="151" spans="1:8" x14ac:dyDescent="0.4">
      <c r="A151" s="2" t="s">
        <v>5977</v>
      </c>
      <c r="B151" s="2"/>
      <c r="C151" s="2" t="s">
        <v>2580</v>
      </c>
      <c r="D151" s="2" t="s">
        <v>42</v>
      </c>
      <c r="E151" s="3" t="s">
        <v>8379</v>
      </c>
      <c r="F151" s="2">
        <v>202011</v>
      </c>
      <c r="G151" s="7" t="str">
        <f t="shared" si="4"/>
        <v>KinoDenへ移動</v>
      </c>
      <c r="H151" t="s">
        <v>564</v>
      </c>
    </row>
    <row r="152" spans="1:8" ht="37.5" x14ac:dyDescent="0.4">
      <c r="A152" s="2" t="s">
        <v>7392</v>
      </c>
      <c r="B152" s="2"/>
      <c r="C152" s="2" t="s">
        <v>7829</v>
      </c>
      <c r="D152" s="2" t="s">
        <v>8074</v>
      </c>
      <c r="E152" s="3" t="s">
        <v>8379</v>
      </c>
      <c r="F152" s="2">
        <v>202008</v>
      </c>
      <c r="G152" s="7" t="str">
        <f t="shared" si="4"/>
        <v>KinoDenへ移動</v>
      </c>
      <c r="H152" t="s">
        <v>8090</v>
      </c>
    </row>
    <row r="153" spans="1:8" x14ac:dyDescent="0.4">
      <c r="A153" s="2" t="s">
        <v>6015</v>
      </c>
      <c r="B153" s="2"/>
      <c r="C153" s="2" t="s">
        <v>6644</v>
      </c>
      <c r="D153" s="2" t="s">
        <v>6649</v>
      </c>
      <c r="E153" s="3" t="s">
        <v>8379</v>
      </c>
      <c r="F153" s="2">
        <v>202007</v>
      </c>
      <c r="G153" s="7" t="str">
        <f t="shared" si="4"/>
        <v>KinoDenへ移動</v>
      </c>
      <c r="H153" t="s">
        <v>6906</v>
      </c>
    </row>
    <row r="154" spans="1:8" x14ac:dyDescent="0.4">
      <c r="A154" s="2" t="s">
        <v>5275</v>
      </c>
      <c r="B154" s="2" t="s">
        <v>1117</v>
      </c>
      <c r="C154" s="2" t="s">
        <v>2579</v>
      </c>
      <c r="D154" s="2" t="s">
        <v>119</v>
      </c>
      <c r="E154" s="3" t="s">
        <v>8379</v>
      </c>
      <c r="F154" s="3">
        <v>201906</v>
      </c>
      <c r="G154" s="7" t="s">
        <v>8986</v>
      </c>
      <c r="H154" t="s">
        <v>1118</v>
      </c>
    </row>
    <row r="155" spans="1:8" x14ac:dyDescent="0.4">
      <c r="A155" s="2" t="s">
        <v>6265</v>
      </c>
      <c r="B155" s="2"/>
      <c r="C155" s="2" t="s">
        <v>2577</v>
      </c>
      <c r="D155" s="2" t="s">
        <v>22</v>
      </c>
      <c r="E155" s="3" t="s">
        <v>8379</v>
      </c>
      <c r="F155" s="2">
        <v>201806</v>
      </c>
      <c r="G155" s="7" t="str">
        <f>HYPERLINK(H155,"KinoDenへ移動")</f>
        <v>KinoDenへ移動</v>
      </c>
      <c r="H155" t="s">
        <v>1433</v>
      </c>
    </row>
    <row r="156" spans="1:8" x14ac:dyDescent="0.4">
      <c r="A156" s="2" t="s">
        <v>7054</v>
      </c>
      <c r="B156" s="2"/>
      <c r="C156" s="2" t="s">
        <v>2770</v>
      </c>
      <c r="D156" s="2" t="s">
        <v>22</v>
      </c>
      <c r="E156" s="3" t="s">
        <v>8379</v>
      </c>
      <c r="F156" s="3">
        <v>202304</v>
      </c>
      <c r="G156" s="7" t="s">
        <v>8986</v>
      </c>
      <c r="H156" t="s">
        <v>1387</v>
      </c>
    </row>
    <row r="157" spans="1:8" x14ac:dyDescent="0.4">
      <c r="A157" s="2" t="s">
        <v>4815</v>
      </c>
      <c r="B157" s="2" t="s">
        <v>1386</v>
      </c>
      <c r="C157" s="2" t="s">
        <v>2581</v>
      </c>
      <c r="D157" s="2" t="s">
        <v>74</v>
      </c>
      <c r="E157" s="3" t="s">
        <v>8379</v>
      </c>
      <c r="F157" s="2">
        <v>201808</v>
      </c>
      <c r="G157" s="7" t="str">
        <f t="shared" ref="G157:G220" si="5">HYPERLINK(H157,"KinoDenへ移動")</f>
        <v>KinoDenへ移動</v>
      </c>
      <c r="H157" t="s">
        <v>9390</v>
      </c>
    </row>
    <row r="158" spans="1:8" x14ac:dyDescent="0.4">
      <c r="A158" s="2" t="s">
        <v>9001</v>
      </c>
      <c r="B158" s="2" t="s">
        <v>9159</v>
      </c>
      <c r="C158" s="2" t="s">
        <v>9251</v>
      </c>
      <c r="D158" s="2" t="s">
        <v>3673</v>
      </c>
      <c r="E158" s="3" t="s">
        <v>8379</v>
      </c>
      <c r="F158" s="2">
        <v>202506</v>
      </c>
      <c r="G158" s="7" t="str">
        <f t="shared" si="5"/>
        <v>KinoDenへ移動</v>
      </c>
      <c r="H158" t="s">
        <v>7255</v>
      </c>
    </row>
    <row r="159" spans="1:8" x14ac:dyDescent="0.4">
      <c r="A159" s="2" t="s">
        <v>6938</v>
      </c>
      <c r="B159" s="2" t="s">
        <v>7056</v>
      </c>
      <c r="C159" s="2" t="s">
        <v>7139</v>
      </c>
      <c r="D159" s="2" t="s">
        <v>69</v>
      </c>
      <c r="E159" s="3" t="s">
        <v>8379</v>
      </c>
      <c r="F159" s="2">
        <v>202403</v>
      </c>
      <c r="G159" s="7" t="str">
        <f t="shared" si="5"/>
        <v>KinoDenへ移動</v>
      </c>
      <c r="H159" t="s">
        <v>4242</v>
      </c>
    </row>
    <row r="160" spans="1:8" x14ac:dyDescent="0.4">
      <c r="A160" s="2" t="s">
        <v>5686</v>
      </c>
      <c r="B160" s="2"/>
      <c r="C160" s="2" t="s">
        <v>3695</v>
      </c>
      <c r="D160" s="2" t="s">
        <v>20</v>
      </c>
      <c r="E160" s="3" t="s">
        <v>8379</v>
      </c>
      <c r="F160" s="2">
        <v>202401</v>
      </c>
      <c r="G160" s="7" t="str">
        <f t="shared" si="5"/>
        <v>KinoDenへ移動</v>
      </c>
      <c r="H160" t="s">
        <v>2375</v>
      </c>
    </row>
    <row r="161" spans="1:8" ht="37.5" x14ac:dyDescent="0.4">
      <c r="A161" s="2" t="s">
        <v>4745</v>
      </c>
      <c r="B161" s="2" t="s">
        <v>2293</v>
      </c>
      <c r="C161" s="2" t="s">
        <v>2585</v>
      </c>
      <c r="D161" s="2" t="s">
        <v>13</v>
      </c>
      <c r="E161" s="3" t="s">
        <v>8379</v>
      </c>
      <c r="F161" s="2">
        <v>202307</v>
      </c>
      <c r="G161" s="7" t="str">
        <f t="shared" si="5"/>
        <v>KinoDenへ移動</v>
      </c>
      <c r="H161" t="s">
        <v>2376</v>
      </c>
    </row>
    <row r="162" spans="1:8" x14ac:dyDescent="0.4">
      <c r="A162" s="2" t="s">
        <v>4839</v>
      </c>
      <c r="B162" s="2" t="s">
        <v>2582</v>
      </c>
      <c r="C162" s="2" t="s">
        <v>2583</v>
      </c>
      <c r="D162" s="2" t="s">
        <v>264</v>
      </c>
      <c r="E162" s="3" t="s">
        <v>8379</v>
      </c>
      <c r="F162" s="2">
        <v>202306</v>
      </c>
      <c r="G162" s="7" t="str">
        <f t="shared" si="5"/>
        <v>KinoDenへ移動</v>
      </c>
      <c r="H162" t="s">
        <v>2492</v>
      </c>
    </row>
    <row r="163" spans="1:8" x14ac:dyDescent="0.4">
      <c r="A163" s="2" t="s">
        <v>5819</v>
      </c>
      <c r="B163" s="2"/>
      <c r="C163" s="2" t="s">
        <v>2587</v>
      </c>
      <c r="D163" s="2" t="s">
        <v>2011</v>
      </c>
      <c r="E163" s="3" t="s">
        <v>8379</v>
      </c>
      <c r="F163" s="2">
        <v>202208</v>
      </c>
      <c r="G163" s="7" t="str">
        <f t="shared" si="5"/>
        <v>KinoDenへ移動</v>
      </c>
      <c r="H163" t="s">
        <v>66</v>
      </c>
    </row>
    <row r="164" spans="1:8" ht="37.5" x14ac:dyDescent="0.4">
      <c r="A164" s="2" t="s">
        <v>4352</v>
      </c>
      <c r="B164" s="2" t="s">
        <v>65</v>
      </c>
      <c r="C164" s="2" t="s">
        <v>2584</v>
      </c>
      <c r="D164" s="2" t="s">
        <v>17</v>
      </c>
      <c r="E164" s="3" t="s">
        <v>8379</v>
      </c>
      <c r="F164" s="2">
        <v>202208</v>
      </c>
      <c r="G164" s="7" t="str">
        <f t="shared" si="5"/>
        <v>KinoDenへ移動</v>
      </c>
      <c r="H164" t="s">
        <v>981</v>
      </c>
    </row>
    <row r="165" spans="1:8" x14ac:dyDescent="0.4">
      <c r="A165" s="2" t="s">
        <v>6121</v>
      </c>
      <c r="B165" s="2"/>
      <c r="C165" s="2" t="s">
        <v>2586</v>
      </c>
      <c r="D165" s="2" t="s">
        <v>55</v>
      </c>
      <c r="E165" s="3" t="s">
        <v>8379</v>
      </c>
      <c r="F165" s="2">
        <v>201910</v>
      </c>
      <c r="G165" s="7" t="str">
        <f t="shared" si="5"/>
        <v>KinoDenへ移動</v>
      </c>
      <c r="H165" t="s">
        <v>363</v>
      </c>
    </row>
    <row r="166" spans="1:8" x14ac:dyDescent="0.4">
      <c r="A166" s="2" t="s">
        <v>5911</v>
      </c>
      <c r="B166" s="2"/>
      <c r="C166" s="2" t="s">
        <v>3913</v>
      </c>
      <c r="D166" s="2" t="s">
        <v>53</v>
      </c>
      <c r="E166" s="3" t="s">
        <v>8379</v>
      </c>
      <c r="F166" s="2">
        <v>202106</v>
      </c>
      <c r="G166" s="7" t="str">
        <f t="shared" si="5"/>
        <v>KinoDenへ移動</v>
      </c>
      <c r="H166" t="s">
        <v>7256</v>
      </c>
    </row>
    <row r="167" spans="1:8" x14ac:dyDescent="0.4">
      <c r="A167" s="2" t="s">
        <v>6939</v>
      </c>
      <c r="B167" s="2" t="s">
        <v>7057</v>
      </c>
      <c r="C167" s="2" t="s">
        <v>7140</v>
      </c>
      <c r="D167" s="2" t="s">
        <v>2736</v>
      </c>
      <c r="E167" s="3" t="s">
        <v>8379</v>
      </c>
      <c r="F167" s="2">
        <v>202411</v>
      </c>
      <c r="G167" s="7" t="str">
        <f t="shared" si="5"/>
        <v>KinoDenへ移動</v>
      </c>
      <c r="H167" t="s">
        <v>6745</v>
      </c>
    </row>
    <row r="168" spans="1:8" x14ac:dyDescent="0.4">
      <c r="A168" s="2" t="s">
        <v>4985</v>
      </c>
      <c r="B168" s="2" t="s">
        <v>4986</v>
      </c>
      <c r="C168" s="2" t="s">
        <v>6511</v>
      </c>
      <c r="D168" s="2" t="s">
        <v>101</v>
      </c>
      <c r="E168" s="3" t="s">
        <v>8379</v>
      </c>
      <c r="F168" s="2">
        <v>202402</v>
      </c>
      <c r="G168" s="7" t="str">
        <f t="shared" si="5"/>
        <v>KinoDenへ移動</v>
      </c>
      <c r="H168" t="s">
        <v>6713</v>
      </c>
    </row>
    <row r="169" spans="1:8" x14ac:dyDescent="0.4">
      <c r="A169" s="2" t="s">
        <v>4750</v>
      </c>
      <c r="B169" s="2" t="s">
        <v>4751</v>
      </c>
      <c r="C169" s="2" t="s">
        <v>6481</v>
      </c>
      <c r="D169" s="2" t="s">
        <v>22</v>
      </c>
      <c r="E169" s="3" t="s">
        <v>8379</v>
      </c>
      <c r="F169" s="2">
        <v>202303</v>
      </c>
      <c r="G169" s="7" t="str">
        <f t="shared" si="5"/>
        <v>KinoDenへ移動</v>
      </c>
      <c r="H169" t="s">
        <v>1294</v>
      </c>
    </row>
    <row r="170" spans="1:8" x14ac:dyDescent="0.4">
      <c r="A170" s="2" t="s">
        <v>4991</v>
      </c>
      <c r="B170" s="2" t="s">
        <v>1293</v>
      </c>
      <c r="C170" s="2" t="s">
        <v>2588</v>
      </c>
      <c r="D170" s="2" t="s">
        <v>74</v>
      </c>
      <c r="E170" s="3" t="s">
        <v>8379</v>
      </c>
      <c r="F170" s="2">
        <v>201812</v>
      </c>
      <c r="G170" s="7" t="str">
        <f t="shared" si="5"/>
        <v>KinoDenへ移動</v>
      </c>
      <c r="H170" t="s">
        <v>6786</v>
      </c>
    </row>
    <row r="171" spans="1:8" x14ac:dyDescent="0.4">
      <c r="A171" s="2" t="s">
        <v>5296</v>
      </c>
      <c r="B171" s="2" t="s">
        <v>5297</v>
      </c>
      <c r="C171" s="2" t="s">
        <v>6546</v>
      </c>
      <c r="D171" s="2" t="s">
        <v>6649</v>
      </c>
      <c r="E171" s="3" t="s">
        <v>8379</v>
      </c>
      <c r="F171" s="2">
        <v>202406</v>
      </c>
      <c r="G171" s="7" t="str">
        <f t="shared" si="5"/>
        <v>KinoDenへ移動</v>
      </c>
      <c r="H171" t="s">
        <v>1607</v>
      </c>
    </row>
    <row r="172" spans="1:8" x14ac:dyDescent="0.4">
      <c r="A172" s="2" t="s">
        <v>6310</v>
      </c>
      <c r="B172" s="2"/>
      <c r="C172" s="2" t="s">
        <v>3581</v>
      </c>
      <c r="D172" s="2" t="s">
        <v>237</v>
      </c>
      <c r="E172" s="3" t="s">
        <v>8379</v>
      </c>
      <c r="F172" s="2">
        <v>201710</v>
      </c>
      <c r="G172" s="7" t="str">
        <f t="shared" si="5"/>
        <v>KinoDenへ移動</v>
      </c>
      <c r="H172" t="s">
        <v>2377</v>
      </c>
    </row>
    <row r="173" spans="1:8" x14ac:dyDescent="0.4">
      <c r="A173" s="2" t="s">
        <v>5725</v>
      </c>
      <c r="B173" s="2"/>
      <c r="C173" s="2" t="s">
        <v>2589</v>
      </c>
      <c r="D173" s="2" t="s">
        <v>37</v>
      </c>
      <c r="E173" s="3" t="s">
        <v>8378</v>
      </c>
      <c r="F173" s="2">
        <v>202307</v>
      </c>
      <c r="G173" s="7" t="str">
        <f t="shared" si="5"/>
        <v>KinoDenへ移動</v>
      </c>
      <c r="H173" t="s">
        <v>1923</v>
      </c>
    </row>
    <row r="174" spans="1:8" x14ac:dyDescent="0.4">
      <c r="A174" s="2" t="s">
        <v>4813</v>
      </c>
      <c r="B174" s="2" t="s">
        <v>1922</v>
      </c>
      <c r="C174" s="2" t="s">
        <v>2590</v>
      </c>
      <c r="D174" s="2" t="s">
        <v>57</v>
      </c>
      <c r="E174" s="3" t="s">
        <v>8378</v>
      </c>
      <c r="F174" s="2">
        <v>201205</v>
      </c>
      <c r="G174" s="7" t="str">
        <f t="shared" si="5"/>
        <v>KinoDenへ移動</v>
      </c>
      <c r="H174" t="s">
        <v>9391</v>
      </c>
    </row>
    <row r="175" spans="1:8" x14ac:dyDescent="0.4">
      <c r="A175" s="2" t="s">
        <v>9002</v>
      </c>
      <c r="B175" s="2" t="s">
        <v>9160</v>
      </c>
      <c r="C175" s="2" t="s">
        <v>9252</v>
      </c>
      <c r="D175" s="2" t="s">
        <v>101</v>
      </c>
      <c r="E175" s="3" t="s">
        <v>4296</v>
      </c>
      <c r="F175" s="2">
        <v>202507</v>
      </c>
      <c r="G175" s="7" t="str">
        <f t="shared" si="5"/>
        <v>KinoDenへ移動</v>
      </c>
      <c r="H175" t="s">
        <v>192</v>
      </c>
    </row>
    <row r="176" spans="1:8" x14ac:dyDescent="0.4">
      <c r="A176" s="2" t="s">
        <v>4779</v>
      </c>
      <c r="B176" s="2" t="s">
        <v>191</v>
      </c>
      <c r="C176" s="2" t="s">
        <v>2593</v>
      </c>
      <c r="D176" s="2" t="s">
        <v>119</v>
      </c>
      <c r="E176" s="3" t="s">
        <v>4296</v>
      </c>
      <c r="F176" s="2">
        <v>202201</v>
      </c>
      <c r="G176" s="7" t="str">
        <f t="shared" si="5"/>
        <v>KinoDenへ移動</v>
      </c>
      <c r="H176" t="s">
        <v>337</v>
      </c>
    </row>
    <row r="177" spans="1:8" x14ac:dyDescent="0.4">
      <c r="A177" s="2" t="s">
        <v>5910</v>
      </c>
      <c r="B177" s="2"/>
      <c r="C177" s="2" t="s">
        <v>2591</v>
      </c>
      <c r="D177" s="2" t="s">
        <v>57</v>
      </c>
      <c r="E177" s="3" t="s">
        <v>4296</v>
      </c>
      <c r="F177" s="2">
        <v>202106</v>
      </c>
      <c r="G177" s="7" t="str">
        <f t="shared" si="5"/>
        <v>KinoDenへ移動</v>
      </c>
      <c r="H177" t="s">
        <v>609</v>
      </c>
    </row>
    <row r="178" spans="1:8" x14ac:dyDescent="0.4">
      <c r="A178" s="2" t="s">
        <v>4461</v>
      </c>
      <c r="B178" s="2" t="s">
        <v>608</v>
      </c>
      <c r="C178" s="2" t="s">
        <v>3972</v>
      </c>
      <c r="D178" s="2" t="s">
        <v>37</v>
      </c>
      <c r="E178" s="3" t="s">
        <v>4296</v>
      </c>
      <c r="F178" s="2">
        <v>202010</v>
      </c>
      <c r="G178" s="7" t="str">
        <f t="shared" si="5"/>
        <v>KinoDenへ移動</v>
      </c>
      <c r="H178" t="s">
        <v>1331</v>
      </c>
    </row>
    <row r="179" spans="1:8" x14ac:dyDescent="0.4">
      <c r="A179" s="2" t="s">
        <v>6231</v>
      </c>
      <c r="B179" s="2"/>
      <c r="C179" s="2" t="s">
        <v>2594</v>
      </c>
      <c r="D179" s="2" t="s">
        <v>74</v>
      </c>
      <c r="E179" s="3" t="s">
        <v>4296</v>
      </c>
      <c r="F179" s="2">
        <v>201810</v>
      </c>
      <c r="G179" s="7" t="str">
        <f t="shared" si="5"/>
        <v>KinoDenへ移動</v>
      </c>
      <c r="H179" t="s">
        <v>1438</v>
      </c>
    </row>
    <row r="180" spans="1:8" x14ac:dyDescent="0.4">
      <c r="A180" s="2" t="s">
        <v>6257</v>
      </c>
      <c r="B180" s="2"/>
      <c r="C180" s="2" t="s">
        <v>2592</v>
      </c>
      <c r="D180" s="2" t="s">
        <v>37</v>
      </c>
      <c r="E180" s="3" t="s">
        <v>4296</v>
      </c>
      <c r="F180" s="2">
        <v>201806</v>
      </c>
      <c r="G180" s="7" t="str">
        <f t="shared" si="5"/>
        <v>KinoDenへ移動</v>
      </c>
      <c r="H180" t="s">
        <v>1548</v>
      </c>
    </row>
    <row r="181" spans="1:8" x14ac:dyDescent="0.4">
      <c r="A181" s="2" t="s">
        <v>4467</v>
      </c>
      <c r="B181" s="2" t="s">
        <v>1547</v>
      </c>
      <c r="C181" s="2" t="s">
        <v>2595</v>
      </c>
      <c r="D181" s="2" t="s">
        <v>57</v>
      </c>
      <c r="E181" s="3" t="s">
        <v>4296</v>
      </c>
      <c r="F181" s="2">
        <v>201802</v>
      </c>
      <c r="G181" s="7" t="str">
        <f t="shared" si="5"/>
        <v>KinoDenへ移動</v>
      </c>
      <c r="H181" t="s">
        <v>8831</v>
      </c>
    </row>
    <row r="182" spans="1:8" x14ac:dyDescent="0.4">
      <c r="A182" s="2" t="s">
        <v>8405</v>
      </c>
      <c r="B182" s="2" t="s">
        <v>8593</v>
      </c>
      <c r="C182" s="2" t="s">
        <v>8694</v>
      </c>
      <c r="D182" s="2" t="s">
        <v>6648</v>
      </c>
      <c r="E182" s="3" t="s">
        <v>8377</v>
      </c>
      <c r="F182" s="2">
        <v>202209</v>
      </c>
      <c r="G182" s="7" t="str">
        <f t="shared" si="5"/>
        <v>KinoDenへ移動</v>
      </c>
      <c r="H182" t="s">
        <v>1484</v>
      </c>
    </row>
    <row r="183" spans="1:8" x14ac:dyDescent="0.4">
      <c r="A183" s="2" t="s">
        <v>6272</v>
      </c>
      <c r="B183" s="2"/>
      <c r="C183" s="2" t="s">
        <v>4147</v>
      </c>
      <c r="D183" s="2" t="s">
        <v>696</v>
      </c>
      <c r="E183" s="3" t="s">
        <v>8377</v>
      </c>
      <c r="F183" s="2">
        <v>201804</v>
      </c>
      <c r="G183" s="7" t="str">
        <f t="shared" si="5"/>
        <v>KinoDenへ移動</v>
      </c>
      <c r="H183" t="s">
        <v>1927</v>
      </c>
    </row>
    <row r="184" spans="1:8" x14ac:dyDescent="0.4">
      <c r="A184" s="2" t="s">
        <v>6406</v>
      </c>
      <c r="B184" s="2"/>
      <c r="C184" s="2" t="s">
        <v>4203</v>
      </c>
      <c r="D184" s="2" t="s">
        <v>1672</v>
      </c>
      <c r="E184" s="3" t="s">
        <v>8377</v>
      </c>
      <c r="F184" s="2">
        <v>201202</v>
      </c>
      <c r="G184" s="7" t="str">
        <f t="shared" si="5"/>
        <v>KinoDenへ移動</v>
      </c>
      <c r="H184" t="s">
        <v>32</v>
      </c>
    </row>
    <row r="185" spans="1:8" ht="37.5" x14ac:dyDescent="0.4">
      <c r="A185" s="2" t="s">
        <v>5155</v>
      </c>
      <c r="B185" s="2" t="s">
        <v>30</v>
      </c>
      <c r="C185" s="2" t="s">
        <v>2596</v>
      </c>
      <c r="D185" s="2" t="s">
        <v>31</v>
      </c>
      <c r="E185" s="3" t="s">
        <v>8377</v>
      </c>
      <c r="F185" s="2">
        <v>202211</v>
      </c>
      <c r="G185" s="7" t="str">
        <f t="shared" si="5"/>
        <v>KinoDenへ移動</v>
      </c>
      <c r="H185" t="s">
        <v>2065</v>
      </c>
    </row>
    <row r="186" spans="1:8" x14ac:dyDescent="0.4">
      <c r="A186" s="2" t="s">
        <v>5894</v>
      </c>
      <c r="B186" s="2"/>
      <c r="C186" s="2" t="s">
        <v>2597</v>
      </c>
      <c r="D186" s="2" t="s">
        <v>313</v>
      </c>
      <c r="E186" s="3" t="s">
        <v>8377</v>
      </c>
      <c r="F186" s="2">
        <v>202108</v>
      </c>
      <c r="G186" s="7" t="str">
        <f t="shared" si="5"/>
        <v>KinoDenへ移動</v>
      </c>
      <c r="H186" t="s">
        <v>6751</v>
      </c>
    </row>
    <row r="187" spans="1:8" x14ac:dyDescent="0.4">
      <c r="A187" s="2" t="s">
        <v>5029</v>
      </c>
      <c r="B187" s="2" t="s">
        <v>5030</v>
      </c>
      <c r="C187" s="2" t="s">
        <v>6516</v>
      </c>
      <c r="D187" s="2" t="s">
        <v>22</v>
      </c>
      <c r="E187" s="3" t="s">
        <v>8377</v>
      </c>
      <c r="F187" s="2">
        <v>202010</v>
      </c>
      <c r="G187" s="7" t="str">
        <f t="shared" si="5"/>
        <v>KinoDenへ移動</v>
      </c>
      <c r="H187" t="s">
        <v>6728</v>
      </c>
    </row>
    <row r="188" spans="1:8" x14ac:dyDescent="0.4">
      <c r="A188" s="2" t="s">
        <v>4866</v>
      </c>
      <c r="B188" s="2" t="s">
        <v>4867</v>
      </c>
      <c r="C188" s="2" t="s">
        <v>6495</v>
      </c>
      <c r="D188" s="2" t="s">
        <v>6648</v>
      </c>
      <c r="E188" s="3" t="s">
        <v>8377</v>
      </c>
      <c r="F188" s="2">
        <v>202004</v>
      </c>
      <c r="G188" s="7" t="str">
        <f t="shared" si="5"/>
        <v>KinoDenへ移動</v>
      </c>
      <c r="H188" t="s">
        <v>1498</v>
      </c>
    </row>
    <row r="189" spans="1:8" x14ac:dyDescent="0.4">
      <c r="A189" s="2" t="s">
        <v>6282</v>
      </c>
      <c r="B189" s="2"/>
      <c r="C189" s="2" t="s">
        <v>2598</v>
      </c>
      <c r="D189" s="2" t="s">
        <v>250</v>
      </c>
      <c r="E189" s="3" t="s">
        <v>8377</v>
      </c>
      <c r="F189" s="2">
        <v>201804</v>
      </c>
      <c r="G189" s="7" t="str">
        <f t="shared" si="5"/>
        <v>KinoDenへ移動</v>
      </c>
      <c r="H189" t="s">
        <v>6767</v>
      </c>
    </row>
    <row r="190" spans="1:8" x14ac:dyDescent="0.4">
      <c r="A190" s="2" t="s">
        <v>5128</v>
      </c>
      <c r="B190" s="2" t="s">
        <v>5129</v>
      </c>
      <c r="C190" s="2" t="s">
        <v>3916</v>
      </c>
      <c r="D190" s="2" t="s">
        <v>22</v>
      </c>
      <c r="E190" s="3" t="s">
        <v>8377</v>
      </c>
      <c r="F190" s="2">
        <v>202106</v>
      </c>
      <c r="G190" s="7" t="str">
        <f t="shared" si="5"/>
        <v>KinoDenへ移動</v>
      </c>
      <c r="H190" t="s">
        <v>759</v>
      </c>
    </row>
    <row r="191" spans="1:8" x14ac:dyDescent="0.4">
      <c r="A191" s="2" t="s">
        <v>5188</v>
      </c>
      <c r="B191" s="2" t="s">
        <v>758</v>
      </c>
      <c r="C191" s="2" t="s">
        <v>2599</v>
      </c>
      <c r="D191" s="2" t="s">
        <v>55</v>
      </c>
      <c r="E191" s="3" t="s">
        <v>8377</v>
      </c>
      <c r="F191" s="2">
        <v>202005</v>
      </c>
      <c r="G191" s="7" t="str">
        <f t="shared" si="5"/>
        <v>KinoDenへ移動</v>
      </c>
      <c r="H191" t="s">
        <v>2001</v>
      </c>
    </row>
    <row r="192" spans="1:8" x14ac:dyDescent="0.4">
      <c r="A192" s="2" t="s">
        <v>6429</v>
      </c>
      <c r="B192" s="2"/>
      <c r="C192" s="2" t="s">
        <v>4213</v>
      </c>
      <c r="D192" s="2" t="s">
        <v>1007</v>
      </c>
      <c r="E192" s="3" t="s">
        <v>8377</v>
      </c>
      <c r="F192" s="2">
        <v>199312</v>
      </c>
      <c r="G192" s="7" t="str">
        <f t="shared" si="5"/>
        <v>KinoDenへ移動</v>
      </c>
      <c r="H192" t="s">
        <v>4266</v>
      </c>
    </row>
    <row r="193" spans="1:8" x14ac:dyDescent="0.4">
      <c r="A193" s="2" t="s">
        <v>5710</v>
      </c>
      <c r="B193" s="2"/>
      <c r="C193" s="2" t="s">
        <v>3740</v>
      </c>
      <c r="D193" s="2" t="s">
        <v>101</v>
      </c>
      <c r="E193" s="3" t="s">
        <v>8377</v>
      </c>
      <c r="F193" s="2">
        <v>202309</v>
      </c>
      <c r="G193" s="7" t="str">
        <f t="shared" si="5"/>
        <v>KinoDenへ移動</v>
      </c>
      <c r="H193" t="s">
        <v>7257</v>
      </c>
    </row>
    <row r="194" spans="1:8" x14ac:dyDescent="0.4">
      <c r="A194" s="2" t="s">
        <v>6940</v>
      </c>
      <c r="B194" s="2" t="s">
        <v>7058</v>
      </c>
      <c r="C194" s="2" t="s">
        <v>3586</v>
      </c>
      <c r="D194" s="2" t="s">
        <v>74</v>
      </c>
      <c r="E194" s="3" t="s">
        <v>8377</v>
      </c>
      <c r="F194" s="2">
        <v>202406</v>
      </c>
      <c r="G194" s="7" t="str">
        <f t="shared" si="5"/>
        <v>KinoDenへ移動</v>
      </c>
      <c r="H194" t="s">
        <v>9392</v>
      </c>
    </row>
    <row r="195" spans="1:8" x14ac:dyDescent="0.4">
      <c r="A195" s="2" t="s">
        <v>9003</v>
      </c>
      <c r="B195" s="2"/>
      <c r="C195" s="2" t="s">
        <v>9253</v>
      </c>
      <c r="D195" s="2" t="s">
        <v>9380</v>
      </c>
      <c r="E195" s="3" t="s">
        <v>8377</v>
      </c>
      <c r="F195" s="2">
        <v>202311</v>
      </c>
      <c r="G195" s="7" t="str">
        <f t="shared" si="5"/>
        <v>KinoDenへ移動</v>
      </c>
      <c r="H195" t="s">
        <v>4271</v>
      </c>
    </row>
    <row r="196" spans="1:8" x14ac:dyDescent="0.4">
      <c r="A196" s="2" t="s">
        <v>5714</v>
      </c>
      <c r="B196" s="2"/>
      <c r="C196" s="2" t="s">
        <v>3746</v>
      </c>
      <c r="D196" s="2" t="s">
        <v>101</v>
      </c>
      <c r="E196" s="3" t="s">
        <v>8377</v>
      </c>
      <c r="F196" s="2">
        <v>202309</v>
      </c>
      <c r="G196" s="7" t="str">
        <f t="shared" si="5"/>
        <v>KinoDenへ移動</v>
      </c>
      <c r="H196" t="s">
        <v>357</v>
      </c>
    </row>
    <row r="197" spans="1:8" x14ac:dyDescent="0.4">
      <c r="A197" s="2" t="s">
        <v>4666</v>
      </c>
      <c r="B197" s="2" t="s">
        <v>356</v>
      </c>
      <c r="C197" s="2" t="s">
        <v>3914</v>
      </c>
      <c r="D197" s="2" t="s">
        <v>119</v>
      </c>
      <c r="E197" s="3" t="s">
        <v>8377</v>
      </c>
      <c r="F197" s="2">
        <v>202106</v>
      </c>
      <c r="G197" s="7" t="str">
        <f t="shared" si="5"/>
        <v>KinoDenへ移動</v>
      </c>
      <c r="H197" t="s">
        <v>1358</v>
      </c>
    </row>
    <row r="198" spans="1:8" x14ac:dyDescent="0.4">
      <c r="A198" s="2" t="s">
        <v>4903</v>
      </c>
      <c r="B198" s="2" t="s">
        <v>1357</v>
      </c>
      <c r="C198" s="2" t="s">
        <v>2600</v>
      </c>
      <c r="D198" s="2" t="s">
        <v>74</v>
      </c>
      <c r="E198" s="3" t="s">
        <v>8377</v>
      </c>
      <c r="F198" s="2">
        <v>201809</v>
      </c>
      <c r="G198" s="7" t="str">
        <f t="shared" si="5"/>
        <v>KinoDenへ移動</v>
      </c>
      <c r="H198" t="s">
        <v>1850</v>
      </c>
    </row>
    <row r="199" spans="1:8" x14ac:dyDescent="0.4">
      <c r="A199" s="2" t="s">
        <v>6382</v>
      </c>
      <c r="B199" s="2"/>
      <c r="C199" s="2" t="s">
        <v>2601</v>
      </c>
      <c r="D199" s="2" t="s">
        <v>37</v>
      </c>
      <c r="E199" s="3" t="s">
        <v>8377</v>
      </c>
      <c r="F199" s="2">
        <v>201505</v>
      </c>
      <c r="G199" s="7" t="str">
        <f t="shared" si="5"/>
        <v>KinoDenへ移動</v>
      </c>
      <c r="H199" t="s">
        <v>127</v>
      </c>
    </row>
    <row r="200" spans="1:8" x14ac:dyDescent="0.4">
      <c r="A200" s="2" t="s">
        <v>5848</v>
      </c>
      <c r="B200" s="2"/>
      <c r="C200" s="2" t="s">
        <v>2602</v>
      </c>
      <c r="D200" s="2" t="s">
        <v>57</v>
      </c>
      <c r="E200" s="3" t="s">
        <v>8377</v>
      </c>
      <c r="F200" s="2">
        <v>202203</v>
      </c>
      <c r="G200" s="7" t="str">
        <f t="shared" si="5"/>
        <v>KinoDenへ移動</v>
      </c>
      <c r="H200" t="s">
        <v>8832</v>
      </c>
    </row>
    <row r="201" spans="1:8" x14ac:dyDescent="0.4">
      <c r="A201" s="2" t="s">
        <v>8406</v>
      </c>
      <c r="B201" s="2" t="s">
        <v>8594</v>
      </c>
      <c r="C201" s="2" t="s">
        <v>8695</v>
      </c>
      <c r="D201" s="2" t="s">
        <v>8813</v>
      </c>
      <c r="E201" s="3" t="s">
        <v>8377</v>
      </c>
      <c r="F201" s="2">
        <v>202502</v>
      </c>
      <c r="G201" s="7" t="str">
        <f t="shared" si="5"/>
        <v>KinoDenへ移動</v>
      </c>
      <c r="H201" t="s">
        <v>7258</v>
      </c>
    </row>
    <row r="202" spans="1:8" x14ac:dyDescent="0.4">
      <c r="A202" s="2" t="s">
        <v>6941</v>
      </c>
      <c r="B202" s="2"/>
      <c r="C202" s="2" t="s">
        <v>4196</v>
      </c>
      <c r="D202" s="2" t="s">
        <v>37</v>
      </c>
      <c r="E202" s="3" t="s">
        <v>8377</v>
      </c>
      <c r="F202" s="2">
        <v>202308</v>
      </c>
      <c r="G202" s="7" t="str">
        <f t="shared" si="5"/>
        <v>KinoDenへ移動</v>
      </c>
      <c r="H202" t="s">
        <v>8833</v>
      </c>
    </row>
    <row r="203" spans="1:8" x14ac:dyDescent="0.4">
      <c r="A203" s="2" t="s">
        <v>8407</v>
      </c>
      <c r="B203" s="2" t="s">
        <v>8595</v>
      </c>
      <c r="C203" s="2" t="s">
        <v>8695</v>
      </c>
      <c r="D203" s="2" t="s">
        <v>8813</v>
      </c>
      <c r="E203" s="3" t="s">
        <v>8377</v>
      </c>
      <c r="F203" s="2">
        <v>202305</v>
      </c>
      <c r="G203" s="7" t="str">
        <f t="shared" si="5"/>
        <v>KinoDenへ移動</v>
      </c>
      <c r="H203" t="s">
        <v>1301</v>
      </c>
    </row>
    <row r="204" spans="1:8" x14ac:dyDescent="0.4">
      <c r="A204" s="2" t="s">
        <v>5516</v>
      </c>
      <c r="B204" s="2" t="s">
        <v>1300</v>
      </c>
      <c r="C204" s="2" t="s">
        <v>2603</v>
      </c>
      <c r="D204" s="2" t="s">
        <v>74</v>
      </c>
      <c r="E204" s="3" t="s">
        <v>8377</v>
      </c>
      <c r="F204" s="2">
        <v>201812</v>
      </c>
      <c r="G204" s="7" t="str">
        <f t="shared" si="5"/>
        <v>KinoDenへ移動</v>
      </c>
      <c r="H204" t="s">
        <v>8834</v>
      </c>
    </row>
    <row r="205" spans="1:8" x14ac:dyDescent="0.4">
      <c r="A205" s="2" t="s">
        <v>8408</v>
      </c>
      <c r="B205" s="2"/>
      <c r="C205" s="2" t="s">
        <v>8696</v>
      </c>
      <c r="D205" s="2" t="s">
        <v>8814</v>
      </c>
      <c r="E205" s="3" t="s">
        <v>8377</v>
      </c>
      <c r="F205" s="2">
        <v>201101</v>
      </c>
      <c r="G205" s="7" t="str">
        <f t="shared" si="5"/>
        <v>KinoDenへ移動</v>
      </c>
      <c r="H205" t="s">
        <v>8092</v>
      </c>
    </row>
    <row r="206" spans="1:8" x14ac:dyDescent="0.4">
      <c r="A206" s="2" t="s">
        <v>7394</v>
      </c>
      <c r="B206" s="2"/>
      <c r="C206" s="2" t="s">
        <v>7830</v>
      </c>
      <c r="D206" s="2" t="s">
        <v>8076</v>
      </c>
      <c r="E206" s="3" t="s">
        <v>8377</v>
      </c>
      <c r="F206" s="2">
        <v>202502</v>
      </c>
      <c r="G206" s="7" t="str">
        <f t="shared" si="5"/>
        <v>KinoDenへ移動</v>
      </c>
      <c r="H206" t="s">
        <v>7259</v>
      </c>
    </row>
    <row r="207" spans="1:8" x14ac:dyDescent="0.4">
      <c r="A207" s="2" t="s">
        <v>6942</v>
      </c>
      <c r="B207" s="2" t="s">
        <v>7059</v>
      </c>
      <c r="C207" s="2" t="s">
        <v>7141</v>
      </c>
      <c r="D207" s="2" t="s">
        <v>74</v>
      </c>
      <c r="E207" s="3" t="s">
        <v>8377</v>
      </c>
      <c r="F207" s="2">
        <v>202404</v>
      </c>
      <c r="G207" s="7" t="str">
        <f t="shared" si="5"/>
        <v>KinoDenへ移動</v>
      </c>
      <c r="H207" t="s">
        <v>2380</v>
      </c>
    </row>
    <row r="208" spans="1:8" x14ac:dyDescent="0.4">
      <c r="A208" s="2" t="s">
        <v>5799</v>
      </c>
      <c r="B208" s="2"/>
      <c r="C208" s="2" t="s">
        <v>2604</v>
      </c>
      <c r="D208" s="2" t="s">
        <v>2011</v>
      </c>
      <c r="E208" s="3" t="s">
        <v>8377</v>
      </c>
      <c r="F208" s="2">
        <v>202210</v>
      </c>
      <c r="G208" s="7" t="str">
        <f t="shared" si="5"/>
        <v>KinoDenへ移動</v>
      </c>
      <c r="H208" t="s">
        <v>7260</v>
      </c>
    </row>
    <row r="209" spans="1:8" x14ac:dyDescent="0.4">
      <c r="A209" s="2" t="s">
        <v>6943</v>
      </c>
      <c r="B209" s="2" t="s">
        <v>7060</v>
      </c>
      <c r="C209" s="2" t="s">
        <v>7142</v>
      </c>
      <c r="D209" s="2" t="s">
        <v>74</v>
      </c>
      <c r="E209" s="3" t="s">
        <v>8377</v>
      </c>
      <c r="F209" s="2">
        <v>202403</v>
      </c>
      <c r="G209" s="7" t="str">
        <f t="shared" si="5"/>
        <v>KinoDenへ移動</v>
      </c>
      <c r="H209" t="s">
        <v>1731</v>
      </c>
    </row>
    <row r="210" spans="1:8" x14ac:dyDescent="0.4">
      <c r="A210" s="2" t="s">
        <v>6346</v>
      </c>
      <c r="B210" s="2"/>
      <c r="C210" s="2" t="s">
        <v>4175</v>
      </c>
      <c r="D210" s="2" t="s">
        <v>74</v>
      </c>
      <c r="E210" s="3" t="s">
        <v>8377</v>
      </c>
      <c r="F210" s="2">
        <v>201702</v>
      </c>
      <c r="G210" s="7" t="str">
        <f t="shared" si="5"/>
        <v>KinoDenへ移動</v>
      </c>
      <c r="H210" t="s">
        <v>1972</v>
      </c>
    </row>
    <row r="211" spans="1:8" x14ac:dyDescent="0.4">
      <c r="A211" s="2" t="s">
        <v>6418</v>
      </c>
      <c r="B211" s="2"/>
      <c r="C211" s="2" t="s">
        <v>4208</v>
      </c>
      <c r="D211" s="2" t="s">
        <v>74</v>
      </c>
      <c r="E211" s="3" t="s">
        <v>8377</v>
      </c>
      <c r="F211" s="2">
        <v>200901</v>
      </c>
      <c r="G211" s="7" t="str">
        <f t="shared" si="5"/>
        <v>KinoDenへ移動</v>
      </c>
      <c r="H211" t="s">
        <v>1987</v>
      </c>
    </row>
    <row r="212" spans="1:8" x14ac:dyDescent="0.4">
      <c r="A212" s="2" t="s">
        <v>6422</v>
      </c>
      <c r="B212" s="2"/>
      <c r="C212" s="2" t="s">
        <v>4211</v>
      </c>
      <c r="D212" s="2" t="s">
        <v>74</v>
      </c>
      <c r="E212" s="3" t="s">
        <v>8377</v>
      </c>
      <c r="F212" s="2">
        <v>200509</v>
      </c>
      <c r="G212" s="7" t="str">
        <f t="shared" si="5"/>
        <v>KinoDenへ移動</v>
      </c>
      <c r="H212" t="s">
        <v>62</v>
      </c>
    </row>
    <row r="213" spans="1:8" x14ac:dyDescent="0.4">
      <c r="A213" s="2" t="s">
        <v>5817</v>
      </c>
      <c r="B213" s="2"/>
      <c r="C213" s="2" t="s">
        <v>3842</v>
      </c>
      <c r="D213" s="2" t="s">
        <v>53</v>
      </c>
      <c r="E213" s="3" t="s">
        <v>8377</v>
      </c>
      <c r="F213" s="2">
        <v>202208</v>
      </c>
      <c r="G213" s="7" t="str">
        <f t="shared" si="5"/>
        <v>KinoDenへ移動</v>
      </c>
      <c r="H213" t="s">
        <v>277</v>
      </c>
    </row>
    <row r="214" spans="1:8" x14ac:dyDescent="0.4">
      <c r="A214" s="2" t="s">
        <v>5883</v>
      </c>
      <c r="B214" s="2"/>
      <c r="C214" s="2" t="s">
        <v>3886</v>
      </c>
      <c r="D214" s="2" t="s">
        <v>53</v>
      </c>
      <c r="E214" s="3" t="s">
        <v>8377</v>
      </c>
      <c r="F214" s="2">
        <v>202109</v>
      </c>
      <c r="G214" s="7" t="str">
        <f t="shared" si="5"/>
        <v>KinoDenへ移動</v>
      </c>
      <c r="H214" t="s">
        <v>1953</v>
      </c>
    </row>
    <row r="215" spans="1:8" x14ac:dyDescent="0.4">
      <c r="A215" s="2" t="s">
        <v>6415</v>
      </c>
      <c r="B215" s="2"/>
      <c r="C215" s="2" t="s">
        <v>4206</v>
      </c>
      <c r="D215" s="2" t="s">
        <v>53</v>
      </c>
      <c r="E215" s="3" t="s">
        <v>8377</v>
      </c>
      <c r="F215" s="2">
        <v>201007</v>
      </c>
      <c r="G215" s="7" t="str">
        <f t="shared" si="5"/>
        <v>KinoDenへ移動</v>
      </c>
      <c r="H215" t="s">
        <v>1971</v>
      </c>
    </row>
    <row r="216" spans="1:8" x14ac:dyDescent="0.4">
      <c r="A216" s="2" t="s">
        <v>6417</v>
      </c>
      <c r="B216" s="2"/>
      <c r="C216" s="2" t="s">
        <v>4207</v>
      </c>
      <c r="D216" s="2" t="s">
        <v>53</v>
      </c>
      <c r="E216" s="3" t="s">
        <v>8377</v>
      </c>
      <c r="F216" s="2">
        <v>200903</v>
      </c>
      <c r="G216" s="7" t="str">
        <f t="shared" si="5"/>
        <v>KinoDenへ移動</v>
      </c>
      <c r="H216" t="s">
        <v>835</v>
      </c>
    </row>
    <row r="217" spans="1:8" x14ac:dyDescent="0.4">
      <c r="A217" s="2" t="s">
        <v>4582</v>
      </c>
      <c r="B217" s="2" t="s">
        <v>834</v>
      </c>
      <c r="C217" s="2" t="s">
        <v>2605</v>
      </c>
      <c r="D217" s="2" t="s">
        <v>74</v>
      </c>
      <c r="E217" s="3" t="s">
        <v>8377</v>
      </c>
      <c r="F217" s="2">
        <v>202003</v>
      </c>
      <c r="G217" s="7" t="str">
        <f t="shared" si="5"/>
        <v>KinoDenへ移動</v>
      </c>
      <c r="H217" t="s">
        <v>1105</v>
      </c>
    </row>
    <row r="218" spans="1:8" x14ac:dyDescent="0.4">
      <c r="A218" s="2" t="s">
        <v>6169</v>
      </c>
      <c r="B218" s="2"/>
      <c r="C218" s="2" t="s">
        <v>4078</v>
      </c>
      <c r="D218" s="2" t="s">
        <v>74</v>
      </c>
      <c r="E218" s="3" t="s">
        <v>8377</v>
      </c>
      <c r="F218" s="2">
        <v>201906</v>
      </c>
      <c r="G218" s="7" t="str">
        <f t="shared" si="5"/>
        <v>KinoDenへ移動</v>
      </c>
      <c r="H218" t="s">
        <v>8835</v>
      </c>
    </row>
    <row r="219" spans="1:8" x14ac:dyDescent="0.4">
      <c r="A219" s="2" t="s">
        <v>8409</v>
      </c>
      <c r="B219" s="2"/>
      <c r="C219" s="2" t="s">
        <v>8697</v>
      </c>
      <c r="D219" s="2" t="s">
        <v>9</v>
      </c>
      <c r="E219" s="3" t="s">
        <v>4297</v>
      </c>
      <c r="F219" s="2">
        <v>202503</v>
      </c>
      <c r="G219" s="7" t="str">
        <f t="shared" si="5"/>
        <v>KinoDenへ移動</v>
      </c>
      <c r="H219" t="s">
        <v>6741</v>
      </c>
    </row>
    <row r="220" spans="1:8" x14ac:dyDescent="0.4">
      <c r="A220" s="2" t="s">
        <v>4948</v>
      </c>
      <c r="B220" s="2" t="s">
        <v>4949</v>
      </c>
      <c r="C220" s="2" t="s">
        <v>6508</v>
      </c>
      <c r="D220" s="2" t="s">
        <v>9</v>
      </c>
      <c r="E220" s="3" t="s">
        <v>4297</v>
      </c>
      <c r="F220" s="2">
        <v>202408</v>
      </c>
      <c r="G220" s="7" t="str">
        <f t="shared" si="5"/>
        <v>KinoDenへ移動</v>
      </c>
      <c r="H220" t="s">
        <v>2073</v>
      </c>
    </row>
    <row r="221" spans="1:8" ht="37.5" x14ac:dyDescent="0.4">
      <c r="A221" s="2" t="s">
        <v>5196</v>
      </c>
      <c r="B221" s="2" t="s">
        <v>2013</v>
      </c>
      <c r="C221" s="2" t="s">
        <v>3769</v>
      </c>
      <c r="D221" s="2" t="s">
        <v>31</v>
      </c>
      <c r="E221" s="3" t="s">
        <v>4297</v>
      </c>
      <c r="F221" s="2">
        <v>202306</v>
      </c>
      <c r="G221" s="7" t="str">
        <f t="shared" ref="G221:G284" si="6">HYPERLINK(H221,"KinoDenへ移動")</f>
        <v>KinoDenへ移動</v>
      </c>
      <c r="H221" t="s">
        <v>2608</v>
      </c>
    </row>
    <row r="222" spans="1:8" x14ac:dyDescent="0.4">
      <c r="A222" s="2" t="s">
        <v>5815</v>
      </c>
      <c r="B222" s="2"/>
      <c r="C222" s="2" t="s">
        <v>2606</v>
      </c>
      <c r="D222" s="2" t="s">
        <v>2607</v>
      </c>
      <c r="E222" s="3" t="s">
        <v>4297</v>
      </c>
      <c r="F222" s="2">
        <v>202209</v>
      </c>
      <c r="G222" s="7" t="str">
        <f t="shared" si="6"/>
        <v>KinoDenへ移動</v>
      </c>
      <c r="H222" t="s">
        <v>463</v>
      </c>
    </row>
    <row r="223" spans="1:8" x14ac:dyDescent="0.4">
      <c r="A223" s="2" t="s">
        <v>5945</v>
      </c>
      <c r="B223" s="2"/>
      <c r="C223" s="2" t="s">
        <v>3943</v>
      </c>
      <c r="D223" s="2" t="s">
        <v>37</v>
      </c>
      <c r="E223" s="3" t="s">
        <v>4297</v>
      </c>
      <c r="F223" s="2">
        <v>202102</v>
      </c>
      <c r="G223" s="7" t="str">
        <f t="shared" si="6"/>
        <v>KinoDenへ移動</v>
      </c>
      <c r="H223" t="s">
        <v>1744</v>
      </c>
    </row>
    <row r="224" spans="1:8" x14ac:dyDescent="0.4">
      <c r="A224" s="2" t="s">
        <v>5445</v>
      </c>
      <c r="B224" s="2" t="s">
        <v>1743</v>
      </c>
      <c r="C224" s="2" t="s">
        <v>2609</v>
      </c>
      <c r="D224" s="2" t="s">
        <v>37</v>
      </c>
      <c r="E224" s="3" t="s">
        <v>4297</v>
      </c>
      <c r="F224" s="2">
        <v>201701</v>
      </c>
      <c r="G224" s="7" t="str">
        <f t="shared" si="6"/>
        <v>KinoDenへ移動</v>
      </c>
      <c r="H224" t="s">
        <v>1917</v>
      </c>
    </row>
    <row r="225" spans="1:8" x14ac:dyDescent="0.4">
      <c r="A225" s="2" t="s">
        <v>6403</v>
      </c>
      <c r="B225" s="2"/>
      <c r="C225" s="2" t="s">
        <v>4201</v>
      </c>
      <c r="D225" s="2" t="s">
        <v>1672</v>
      </c>
      <c r="E225" s="3" t="s">
        <v>4297</v>
      </c>
      <c r="F225" s="2">
        <v>201302</v>
      </c>
      <c r="G225" s="7" t="str">
        <f t="shared" si="6"/>
        <v>KinoDenへ移動</v>
      </c>
      <c r="H225" t="s">
        <v>7261</v>
      </c>
    </row>
    <row r="226" spans="1:8" ht="37.5" x14ac:dyDescent="0.4">
      <c r="A226" s="2" t="s">
        <v>6944</v>
      </c>
      <c r="B226" s="2" t="s">
        <v>7061</v>
      </c>
      <c r="C226" s="2" t="s">
        <v>7143</v>
      </c>
      <c r="D226" s="2" t="s">
        <v>31</v>
      </c>
      <c r="E226" s="3" t="s">
        <v>4297</v>
      </c>
      <c r="F226" s="2">
        <v>202410</v>
      </c>
      <c r="G226" s="7" t="str">
        <f t="shared" si="6"/>
        <v>KinoDenへ移動</v>
      </c>
      <c r="H226" t="s">
        <v>8836</v>
      </c>
    </row>
    <row r="227" spans="1:8" ht="37.5" x14ac:dyDescent="0.4">
      <c r="A227" s="2" t="s">
        <v>8410</v>
      </c>
      <c r="B227" s="2"/>
      <c r="C227" s="2" t="s">
        <v>8698</v>
      </c>
      <c r="D227" s="2" t="s">
        <v>13</v>
      </c>
      <c r="E227" s="3" t="s">
        <v>4297</v>
      </c>
      <c r="F227" s="2">
        <v>202409</v>
      </c>
      <c r="G227" s="7" t="str">
        <f t="shared" si="6"/>
        <v>KinoDenへ移動</v>
      </c>
      <c r="H227" t="s">
        <v>8093</v>
      </c>
    </row>
    <row r="228" spans="1:8" x14ac:dyDescent="0.4">
      <c r="A228" s="2" t="s">
        <v>7395</v>
      </c>
      <c r="B228" s="2" t="s">
        <v>7675</v>
      </c>
      <c r="C228" s="2" t="s">
        <v>7831</v>
      </c>
      <c r="D228" s="2" t="s">
        <v>17</v>
      </c>
      <c r="E228" s="3" t="s">
        <v>4297</v>
      </c>
      <c r="F228" s="2">
        <v>202408</v>
      </c>
      <c r="G228" s="7" t="str">
        <f t="shared" si="6"/>
        <v>KinoDenへ移動</v>
      </c>
      <c r="H228" t="s">
        <v>6832</v>
      </c>
    </row>
    <row r="229" spans="1:8" x14ac:dyDescent="0.4">
      <c r="A229" s="2" t="s">
        <v>5633</v>
      </c>
      <c r="B229" s="2" t="s">
        <v>5634</v>
      </c>
      <c r="C229" s="2" t="s">
        <v>6584</v>
      </c>
      <c r="D229" s="2" t="s">
        <v>42</v>
      </c>
      <c r="E229" s="3" t="s">
        <v>4297</v>
      </c>
      <c r="F229" s="2">
        <v>202407</v>
      </c>
      <c r="G229" s="7" t="str">
        <f t="shared" si="6"/>
        <v>KinoDenへ移動</v>
      </c>
      <c r="H229" t="s">
        <v>8096</v>
      </c>
    </row>
    <row r="230" spans="1:8" x14ac:dyDescent="0.4">
      <c r="A230" s="2" t="s">
        <v>7398</v>
      </c>
      <c r="B230" s="2" t="s">
        <v>7678</v>
      </c>
      <c r="C230" s="2" t="s">
        <v>7834</v>
      </c>
      <c r="D230" s="2" t="s">
        <v>93</v>
      </c>
      <c r="E230" s="3" t="s">
        <v>4297</v>
      </c>
      <c r="F230" s="2">
        <v>202406</v>
      </c>
      <c r="G230" s="7" t="str">
        <f t="shared" si="6"/>
        <v>KinoDenへ移動</v>
      </c>
      <c r="H230" t="s">
        <v>8095</v>
      </c>
    </row>
    <row r="231" spans="1:8" x14ac:dyDescent="0.4">
      <c r="A231" s="2" t="s">
        <v>7397</v>
      </c>
      <c r="B231" s="2" t="s">
        <v>7677</v>
      </c>
      <c r="C231" s="2" t="s">
        <v>7833</v>
      </c>
      <c r="D231" s="2" t="s">
        <v>17</v>
      </c>
      <c r="E231" s="3" t="s">
        <v>4297</v>
      </c>
      <c r="F231" s="2">
        <v>202404</v>
      </c>
      <c r="G231" s="7" t="str">
        <f t="shared" si="6"/>
        <v>KinoDenへ移動</v>
      </c>
      <c r="H231" t="s">
        <v>7262</v>
      </c>
    </row>
    <row r="232" spans="1:8" x14ac:dyDescent="0.4">
      <c r="A232" s="2" t="s">
        <v>6945</v>
      </c>
      <c r="B232" s="2" t="s">
        <v>7062</v>
      </c>
      <c r="C232" s="2" t="s">
        <v>7144</v>
      </c>
      <c r="D232" s="2" t="s">
        <v>74</v>
      </c>
      <c r="E232" s="3" t="s">
        <v>4297</v>
      </c>
      <c r="F232" s="2">
        <v>202310</v>
      </c>
      <c r="G232" s="7" t="str">
        <f t="shared" si="6"/>
        <v>KinoDenへ移動</v>
      </c>
      <c r="H232" t="s">
        <v>2383</v>
      </c>
    </row>
    <row r="233" spans="1:8" x14ac:dyDescent="0.4">
      <c r="A233" s="2" t="s">
        <v>5594</v>
      </c>
      <c r="B233" s="2" t="s">
        <v>2364</v>
      </c>
      <c r="C233" s="2" t="s">
        <v>2610</v>
      </c>
      <c r="D233" s="2" t="s">
        <v>20</v>
      </c>
      <c r="E233" s="3" t="s">
        <v>4297</v>
      </c>
      <c r="F233" s="2">
        <v>202307</v>
      </c>
      <c r="G233" s="7" t="str">
        <f t="shared" si="6"/>
        <v>KinoDenへ移動</v>
      </c>
      <c r="H233" t="s">
        <v>6664</v>
      </c>
    </row>
    <row r="234" spans="1:8" x14ac:dyDescent="0.4">
      <c r="A234" s="2" t="s">
        <v>4389</v>
      </c>
      <c r="B234" s="2" t="s">
        <v>4390</v>
      </c>
      <c r="C234" s="2" t="s">
        <v>6440</v>
      </c>
      <c r="D234" s="2" t="s">
        <v>22</v>
      </c>
      <c r="E234" s="3" t="s">
        <v>4297</v>
      </c>
      <c r="F234" s="2">
        <v>202306</v>
      </c>
      <c r="G234" s="7" t="str">
        <f t="shared" si="6"/>
        <v>KinoDenへ移動</v>
      </c>
      <c r="H234" t="s">
        <v>10</v>
      </c>
    </row>
    <row r="235" spans="1:8" x14ac:dyDescent="0.4">
      <c r="A235" s="2" t="s">
        <v>4934</v>
      </c>
      <c r="B235" s="2" t="s">
        <v>8</v>
      </c>
      <c r="C235" s="2" t="s">
        <v>2614</v>
      </c>
      <c r="D235" s="2" t="s">
        <v>9</v>
      </c>
      <c r="E235" s="3" t="s">
        <v>4297</v>
      </c>
      <c r="F235" s="2">
        <v>202303</v>
      </c>
      <c r="G235" s="7" t="str">
        <f t="shared" si="6"/>
        <v>KinoDenへ移動</v>
      </c>
      <c r="H235" t="s">
        <v>2381</v>
      </c>
    </row>
    <row r="236" spans="1:8" x14ac:dyDescent="0.4">
      <c r="A236" s="2" t="s">
        <v>5806</v>
      </c>
      <c r="B236" s="2"/>
      <c r="C236" s="2" t="s">
        <v>2611</v>
      </c>
      <c r="D236" s="2" t="s">
        <v>264</v>
      </c>
      <c r="E236" s="3" t="s">
        <v>4297</v>
      </c>
      <c r="F236" s="2">
        <v>202210</v>
      </c>
      <c r="G236" s="7" t="str">
        <f t="shared" si="6"/>
        <v>KinoDenへ移動</v>
      </c>
      <c r="H236" t="s">
        <v>8094</v>
      </c>
    </row>
    <row r="237" spans="1:8" x14ac:dyDescent="0.4">
      <c r="A237" s="2" t="s">
        <v>7396</v>
      </c>
      <c r="B237" s="2" t="s">
        <v>7676</v>
      </c>
      <c r="C237" s="2" t="s">
        <v>7832</v>
      </c>
      <c r="D237" s="2" t="s">
        <v>7245</v>
      </c>
      <c r="E237" s="3" t="s">
        <v>4297</v>
      </c>
      <c r="F237" s="2">
        <v>202209</v>
      </c>
      <c r="G237" s="7" t="str">
        <f t="shared" si="6"/>
        <v>KinoDenへ移動</v>
      </c>
      <c r="H237" t="s">
        <v>359</v>
      </c>
    </row>
    <row r="238" spans="1:8" ht="37.5" x14ac:dyDescent="0.4">
      <c r="A238" s="2" t="s">
        <v>4897</v>
      </c>
      <c r="B238" s="2" t="s">
        <v>358</v>
      </c>
      <c r="C238" s="2" t="s">
        <v>2613</v>
      </c>
      <c r="D238" s="2" t="s">
        <v>31</v>
      </c>
      <c r="E238" s="3" t="s">
        <v>4297</v>
      </c>
      <c r="F238" s="2">
        <v>202106</v>
      </c>
      <c r="G238" s="7" t="str">
        <f t="shared" si="6"/>
        <v>KinoDenへ移動</v>
      </c>
      <c r="H238" t="s">
        <v>6781</v>
      </c>
    </row>
    <row r="239" spans="1:8" x14ac:dyDescent="0.4">
      <c r="A239" s="2" t="s">
        <v>5231</v>
      </c>
      <c r="B239" s="2" t="s">
        <v>5232</v>
      </c>
      <c r="C239" s="2" t="s">
        <v>6542</v>
      </c>
      <c r="D239" s="2" t="s">
        <v>22</v>
      </c>
      <c r="E239" s="3" t="s">
        <v>4297</v>
      </c>
      <c r="F239" s="2">
        <v>202103</v>
      </c>
      <c r="G239" s="7" t="str">
        <f t="shared" si="6"/>
        <v>KinoDenへ移動</v>
      </c>
      <c r="H239" t="s">
        <v>480</v>
      </c>
    </row>
    <row r="240" spans="1:8" x14ac:dyDescent="0.4">
      <c r="A240" s="2" t="s">
        <v>5943</v>
      </c>
      <c r="B240" s="2"/>
      <c r="C240" s="2" t="s">
        <v>3940</v>
      </c>
      <c r="D240" s="2" t="s">
        <v>37</v>
      </c>
      <c r="E240" s="3" t="s">
        <v>4297</v>
      </c>
      <c r="F240" s="2">
        <v>202102</v>
      </c>
      <c r="G240" s="7" t="str">
        <f t="shared" si="6"/>
        <v>KinoDenへ移動</v>
      </c>
      <c r="H240" t="s">
        <v>656</v>
      </c>
    </row>
    <row r="241" spans="1:8" ht="37.5" x14ac:dyDescent="0.4">
      <c r="A241" s="2" t="s">
        <v>5277</v>
      </c>
      <c r="B241" s="2" t="s">
        <v>655</v>
      </c>
      <c r="C241" s="2" t="s">
        <v>2612</v>
      </c>
      <c r="D241" s="2" t="s">
        <v>31</v>
      </c>
      <c r="E241" s="3" t="s">
        <v>4297</v>
      </c>
      <c r="F241" s="2">
        <v>202008</v>
      </c>
      <c r="G241" s="7" t="str">
        <f t="shared" si="6"/>
        <v>KinoDenへ移動</v>
      </c>
      <c r="H241" t="s">
        <v>9393</v>
      </c>
    </row>
    <row r="242" spans="1:8" x14ac:dyDescent="0.4">
      <c r="A242" s="2" t="s">
        <v>9004</v>
      </c>
      <c r="B242" s="2" t="s">
        <v>9161</v>
      </c>
      <c r="C242" s="2" t="s">
        <v>9254</v>
      </c>
      <c r="D242" s="2" t="s">
        <v>55</v>
      </c>
      <c r="E242" s="3" t="s">
        <v>4297</v>
      </c>
      <c r="F242" s="2">
        <v>202504</v>
      </c>
      <c r="G242" s="7" t="str">
        <f t="shared" si="6"/>
        <v>KinoDenへ移動</v>
      </c>
      <c r="H242" t="s">
        <v>254</v>
      </c>
    </row>
    <row r="243" spans="1:8" x14ac:dyDescent="0.4">
      <c r="A243" s="2" t="s">
        <v>5640</v>
      </c>
      <c r="B243" s="2" t="s">
        <v>253</v>
      </c>
      <c r="C243" s="2" t="s">
        <v>2617</v>
      </c>
      <c r="D243" s="2" t="s">
        <v>55</v>
      </c>
      <c r="E243" s="3" t="s">
        <v>4297</v>
      </c>
      <c r="F243" s="2">
        <v>202110</v>
      </c>
      <c r="G243" s="7" t="str">
        <f t="shared" si="6"/>
        <v>KinoDenへ移動</v>
      </c>
      <c r="H243" t="s">
        <v>383</v>
      </c>
    </row>
    <row r="244" spans="1:8" ht="37.5" x14ac:dyDescent="0.4">
      <c r="A244" s="2" t="s">
        <v>5506</v>
      </c>
      <c r="B244" s="2" t="s">
        <v>382</v>
      </c>
      <c r="C244" s="2" t="s">
        <v>2616</v>
      </c>
      <c r="D244" s="2" t="s">
        <v>13</v>
      </c>
      <c r="E244" s="3" t="s">
        <v>4297</v>
      </c>
      <c r="F244" s="2">
        <v>202105</v>
      </c>
      <c r="G244" s="7" t="str">
        <f t="shared" si="6"/>
        <v>KinoDenへ移動</v>
      </c>
      <c r="H244" t="s">
        <v>1191</v>
      </c>
    </row>
    <row r="245" spans="1:8" x14ac:dyDescent="0.4">
      <c r="A245" s="2" t="s">
        <v>6190</v>
      </c>
      <c r="B245" s="2"/>
      <c r="C245" s="2" t="s">
        <v>4092</v>
      </c>
      <c r="D245" s="2" t="s">
        <v>93</v>
      </c>
      <c r="E245" s="3" t="s">
        <v>4297</v>
      </c>
      <c r="F245" s="2">
        <v>201903</v>
      </c>
      <c r="G245" s="7" t="str">
        <f t="shared" si="6"/>
        <v>KinoDenへ移動</v>
      </c>
      <c r="H245" t="s">
        <v>2000</v>
      </c>
    </row>
    <row r="246" spans="1:8" x14ac:dyDescent="0.4">
      <c r="A246" s="2" t="s">
        <v>6428</v>
      </c>
      <c r="B246" s="2"/>
      <c r="C246" s="2" t="s">
        <v>2615</v>
      </c>
      <c r="D246" s="2" t="s">
        <v>55</v>
      </c>
      <c r="E246" s="3" t="s">
        <v>4297</v>
      </c>
      <c r="F246" s="2">
        <v>199412</v>
      </c>
      <c r="G246" s="7" t="str">
        <f t="shared" si="6"/>
        <v>KinoDenへ移動</v>
      </c>
      <c r="H246" t="s">
        <v>153</v>
      </c>
    </row>
    <row r="247" spans="1:8" x14ac:dyDescent="0.4">
      <c r="A247" s="2" t="s">
        <v>5641</v>
      </c>
      <c r="B247" s="2" t="s">
        <v>152</v>
      </c>
      <c r="C247" s="2" t="s">
        <v>2618</v>
      </c>
      <c r="D247" s="2" t="s">
        <v>4</v>
      </c>
      <c r="E247" s="3" t="s">
        <v>4297</v>
      </c>
      <c r="F247" s="2">
        <v>202202</v>
      </c>
      <c r="G247" s="7" t="str">
        <f t="shared" si="6"/>
        <v>KinoDenへ移動</v>
      </c>
      <c r="H247" t="s">
        <v>6826</v>
      </c>
    </row>
    <row r="248" spans="1:8" x14ac:dyDescent="0.4">
      <c r="A248" s="2" t="s">
        <v>5602</v>
      </c>
      <c r="B248" s="2" t="s">
        <v>5603</v>
      </c>
      <c r="C248" s="2" t="s">
        <v>6578</v>
      </c>
      <c r="D248" s="2" t="s">
        <v>6649</v>
      </c>
      <c r="E248" s="3" t="s">
        <v>4297</v>
      </c>
      <c r="F248" s="2">
        <v>202110</v>
      </c>
      <c r="G248" s="7" t="str">
        <f t="shared" si="6"/>
        <v>KinoDenへ移動</v>
      </c>
      <c r="H248" t="s">
        <v>1856</v>
      </c>
    </row>
    <row r="249" spans="1:8" x14ac:dyDescent="0.4">
      <c r="A249" s="2" t="s">
        <v>8412</v>
      </c>
      <c r="B249" s="2" t="s">
        <v>1855</v>
      </c>
      <c r="C249" s="2" t="s">
        <v>2621</v>
      </c>
      <c r="D249" s="2" t="s">
        <v>37</v>
      </c>
      <c r="E249" s="3" t="s">
        <v>4297</v>
      </c>
      <c r="F249" s="2">
        <v>201503</v>
      </c>
      <c r="G249" s="7" t="str">
        <f t="shared" si="6"/>
        <v>KinoDenへ移動</v>
      </c>
      <c r="H249" t="s">
        <v>1859</v>
      </c>
    </row>
    <row r="250" spans="1:8" x14ac:dyDescent="0.4">
      <c r="A250" s="2" t="s">
        <v>8413</v>
      </c>
      <c r="B250" s="2" t="s">
        <v>1855</v>
      </c>
      <c r="C250" s="2" t="s">
        <v>2621</v>
      </c>
      <c r="D250" s="2" t="s">
        <v>37</v>
      </c>
      <c r="E250" s="3" t="s">
        <v>4297</v>
      </c>
      <c r="F250" s="2">
        <v>201503</v>
      </c>
      <c r="G250" s="7" t="str">
        <f t="shared" si="6"/>
        <v>KinoDenへ移動</v>
      </c>
      <c r="H250" t="s">
        <v>8837</v>
      </c>
    </row>
    <row r="251" spans="1:8" x14ac:dyDescent="0.4">
      <c r="A251" s="2" t="s">
        <v>8411</v>
      </c>
      <c r="B251" s="2" t="s">
        <v>8596</v>
      </c>
      <c r="C251" s="2" t="s">
        <v>8699</v>
      </c>
      <c r="D251" s="2" t="s">
        <v>4</v>
      </c>
      <c r="E251" s="3" t="s">
        <v>4297</v>
      </c>
      <c r="F251" s="2">
        <v>202506</v>
      </c>
      <c r="G251" s="7" t="str">
        <f t="shared" si="6"/>
        <v>KinoDenへ移動</v>
      </c>
      <c r="H251" t="s">
        <v>9394</v>
      </c>
    </row>
    <row r="252" spans="1:8" x14ac:dyDescent="0.4">
      <c r="A252" s="2" t="s">
        <v>9005</v>
      </c>
      <c r="B252" s="2" t="s">
        <v>9162</v>
      </c>
      <c r="C252" s="2" t="s">
        <v>9255</v>
      </c>
      <c r="D252" s="2" t="s">
        <v>93</v>
      </c>
      <c r="E252" s="3" t="s">
        <v>4297</v>
      </c>
      <c r="F252" s="2">
        <v>202504</v>
      </c>
      <c r="G252" s="7" t="str">
        <f t="shared" si="6"/>
        <v>KinoDenへ移動</v>
      </c>
      <c r="H252" t="s">
        <v>8097</v>
      </c>
    </row>
    <row r="253" spans="1:8" x14ac:dyDescent="0.4">
      <c r="A253" s="2" t="s">
        <v>7399</v>
      </c>
      <c r="B253" s="2"/>
      <c r="C253" s="2" t="s">
        <v>7835</v>
      </c>
      <c r="D253" s="2" t="s">
        <v>4</v>
      </c>
      <c r="E253" s="3" t="s">
        <v>4297</v>
      </c>
      <c r="F253" s="2">
        <v>202411</v>
      </c>
      <c r="G253" s="7" t="str">
        <f t="shared" si="6"/>
        <v>KinoDenへ移動</v>
      </c>
      <c r="H253" t="s">
        <v>7263</v>
      </c>
    </row>
    <row r="254" spans="1:8" x14ac:dyDescent="0.4">
      <c r="A254" s="2" t="s">
        <v>6946</v>
      </c>
      <c r="B254" s="2" t="s">
        <v>7063</v>
      </c>
      <c r="C254" s="2" t="s">
        <v>7145</v>
      </c>
      <c r="D254" s="2" t="s">
        <v>4</v>
      </c>
      <c r="E254" s="3" t="s">
        <v>4297</v>
      </c>
      <c r="F254" s="2">
        <v>202411</v>
      </c>
      <c r="G254" s="7" t="str">
        <f t="shared" si="6"/>
        <v>KinoDenへ移動</v>
      </c>
      <c r="H254" t="s">
        <v>7264</v>
      </c>
    </row>
    <row r="255" spans="1:8" x14ac:dyDescent="0.4">
      <c r="A255" s="2" t="s">
        <v>6947</v>
      </c>
      <c r="B255" s="2" t="s">
        <v>7064</v>
      </c>
      <c r="C255" s="2" t="s">
        <v>7146</v>
      </c>
      <c r="D255" s="2" t="s">
        <v>9</v>
      </c>
      <c r="E255" s="3" t="s">
        <v>4297</v>
      </c>
      <c r="F255" s="2">
        <v>202410</v>
      </c>
      <c r="G255" s="7" t="str">
        <f t="shared" si="6"/>
        <v>KinoDenへ移動</v>
      </c>
      <c r="H255" t="s">
        <v>6779</v>
      </c>
    </row>
    <row r="256" spans="1:8" x14ac:dyDescent="0.4">
      <c r="A256" s="2" t="s">
        <v>5203</v>
      </c>
      <c r="B256" s="2" t="s">
        <v>5204</v>
      </c>
      <c r="C256" s="2" t="s">
        <v>2639</v>
      </c>
      <c r="D256" s="2" t="s">
        <v>4</v>
      </c>
      <c r="E256" s="3" t="s">
        <v>4297</v>
      </c>
      <c r="F256" s="2">
        <v>202409</v>
      </c>
      <c r="G256" s="7" t="str">
        <f t="shared" si="6"/>
        <v>KinoDenへ移動</v>
      </c>
      <c r="H256" t="s">
        <v>7265</v>
      </c>
    </row>
    <row r="257" spans="1:8" x14ac:dyDescent="0.4">
      <c r="A257" s="2" t="s">
        <v>6948</v>
      </c>
      <c r="B257" s="2" t="s">
        <v>7065</v>
      </c>
      <c r="C257" s="2" t="s">
        <v>7147</v>
      </c>
      <c r="D257" s="2" t="s">
        <v>37</v>
      </c>
      <c r="E257" s="3" t="s">
        <v>4297</v>
      </c>
      <c r="F257" s="2">
        <v>202409</v>
      </c>
      <c r="G257" s="7" t="str">
        <f t="shared" si="6"/>
        <v>KinoDenへ移動</v>
      </c>
      <c r="H257" t="s">
        <v>6852</v>
      </c>
    </row>
    <row r="258" spans="1:8" x14ac:dyDescent="0.4">
      <c r="A258" s="2" t="s">
        <v>5670</v>
      </c>
      <c r="B258" s="2"/>
      <c r="C258" s="2" t="s">
        <v>4196</v>
      </c>
      <c r="D258" s="2" t="s">
        <v>37</v>
      </c>
      <c r="E258" s="3" t="s">
        <v>4297</v>
      </c>
      <c r="F258" s="2">
        <v>202406</v>
      </c>
      <c r="G258" s="7" t="str">
        <f t="shared" si="6"/>
        <v>KinoDenへ移動</v>
      </c>
      <c r="H258" t="s">
        <v>6778</v>
      </c>
    </row>
    <row r="259" spans="1:8" x14ac:dyDescent="0.4">
      <c r="A259" s="2" t="s">
        <v>5199</v>
      </c>
      <c r="B259" s="2" t="s">
        <v>5200</v>
      </c>
      <c r="C259" s="2" t="s">
        <v>6540</v>
      </c>
      <c r="D259" s="2" t="s">
        <v>37</v>
      </c>
      <c r="E259" s="3" t="s">
        <v>4297</v>
      </c>
      <c r="F259" s="2">
        <v>202404</v>
      </c>
      <c r="G259" s="7" t="str">
        <f t="shared" si="6"/>
        <v>KinoDenへ移動</v>
      </c>
      <c r="H259" t="s">
        <v>8099</v>
      </c>
    </row>
    <row r="260" spans="1:8" x14ac:dyDescent="0.4">
      <c r="A260" s="2" t="s">
        <v>7401</v>
      </c>
      <c r="B260" s="2"/>
      <c r="C260" s="2" t="s">
        <v>3010</v>
      </c>
      <c r="D260" s="2" t="s">
        <v>55</v>
      </c>
      <c r="E260" s="3" t="s">
        <v>4297</v>
      </c>
      <c r="F260" s="2">
        <v>202403</v>
      </c>
      <c r="G260" s="7" t="str">
        <f t="shared" si="6"/>
        <v>KinoDenへ移動</v>
      </c>
      <c r="H260" t="s">
        <v>6687</v>
      </c>
    </row>
    <row r="261" spans="1:8" ht="37.5" x14ac:dyDescent="0.4">
      <c r="A261" s="2" t="s">
        <v>4550</v>
      </c>
      <c r="B261" s="2" t="s">
        <v>4551</v>
      </c>
      <c r="C261" s="2" t="s">
        <v>6458</v>
      </c>
      <c r="D261" s="2" t="s">
        <v>37</v>
      </c>
      <c r="E261" s="3" t="s">
        <v>4297</v>
      </c>
      <c r="F261" s="2">
        <v>202403</v>
      </c>
      <c r="G261" s="7" t="str">
        <f t="shared" si="6"/>
        <v>KinoDenへ移動</v>
      </c>
      <c r="H261" t="s">
        <v>6726</v>
      </c>
    </row>
    <row r="262" spans="1:8" x14ac:dyDescent="0.4">
      <c r="A262" s="2" t="s">
        <v>4856</v>
      </c>
      <c r="B262" s="2" t="s">
        <v>4857</v>
      </c>
      <c r="C262" s="2" t="s">
        <v>6493</v>
      </c>
      <c r="D262" s="2" t="s">
        <v>37</v>
      </c>
      <c r="E262" s="3" t="s">
        <v>4297</v>
      </c>
      <c r="F262" s="2">
        <v>202402</v>
      </c>
      <c r="G262" s="7" t="str">
        <f t="shared" si="6"/>
        <v>KinoDenへ移動</v>
      </c>
      <c r="H262" t="s">
        <v>8098</v>
      </c>
    </row>
    <row r="263" spans="1:8" x14ac:dyDescent="0.4">
      <c r="A263" s="2" t="s">
        <v>7400</v>
      </c>
      <c r="B263" s="2" t="s">
        <v>7679</v>
      </c>
      <c r="C263" s="2" t="s">
        <v>3818</v>
      </c>
      <c r="D263" s="2" t="s">
        <v>55</v>
      </c>
      <c r="E263" s="3" t="s">
        <v>4297</v>
      </c>
      <c r="F263" s="2">
        <v>202311</v>
      </c>
      <c r="G263" s="7" t="str">
        <f t="shared" si="6"/>
        <v>KinoDenへ移動</v>
      </c>
      <c r="H263" t="s">
        <v>4261</v>
      </c>
    </row>
    <row r="264" spans="1:8" x14ac:dyDescent="0.4">
      <c r="A264" s="2" t="s">
        <v>5702</v>
      </c>
      <c r="B264" s="2"/>
      <c r="C264" s="2" t="s">
        <v>3215</v>
      </c>
      <c r="D264" s="2" t="s">
        <v>37</v>
      </c>
      <c r="E264" s="3" t="s">
        <v>4297</v>
      </c>
      <c r="F264" s="2">
        <v>202310</v>
      </c>
      <c r="G264" s="7" t="str">
        <f t="shared" si="6"/>
        <v>KinoDenへ移動</v>
      </c>
      <c r="H264" t="s">
        <v>2643</v>
      </c>
    </row>
    <row r="265" spans="1:8" x14ac:dyDescent="0.4">
      <c r="A265" s="2" t="s">
        <v>5704</v>
      </c>
      <c r="B265" s="2"/>
      <c r="C265" s="2" t="s">
        <v>3728</v>
      </c>
      <c r="D265" s="2" t="s">
        <v>9</v>
      </c>
      <c r="E265" s="3" t="s">
        <v>4297</v>
      </c>
      <c r="F265" s="2">
        <v>202310</v>
      </c>
      <c r="G265" s="7" t="str">
        <f t="shared" si="6"/>
        <v>KinoDenへ移動</v>
      </c>
      <c r="H265" t="s">
        <v>2232</v>
      </c>
    </row>
    <row r="266" spans="1:8" x14ac:dyDescent="0.4">
      <c r="A266" s="2" t="s">
        <v>5716</v>
      </c>
      <c r="B266" s="2"/>
      <c r="C266" s="2" t="s">
        <v>2626</v>
      </c>
      <c r="D266" s="2" t="s">
        <v>4</v>
      </c>
      <c r="E266" s="3" t="s">
        <v>4297</v>
      </c>
      <c r="F266" s="2">
        <v>202308</v>
      </c>
      <c r="G266" s="7" t="str">
        <f t="shared" si="6"/>
        <v>KinoDenへ移動</v>
      </c>
      <c r="H266" t="s">
        <v>2382</v>
      </c>
    </row>
    <row r="267" spans="1:8" x14ac:dyDescent="0.4">
      <c r="A267" s="2" t="s">
        <v>5555</v>
      </c>
      <c r="B267" s="2" t="s">
        <v>2339</v>
      </c>
      <c r="C267" s="2" t="s">
        <v>3215</v>
      </c>
      <c r="D267" s="2" t="s">
        <v>9</v>
      </c>
      <c r="E267" s="3" t="s">
        <v>4297</v>
      </c>
      <c r="F267" s="2">
        <v>202308</v>
      </c>
      <c r="G267" s="7" t="str">
        <f t="shared" si="6"/>
        <v>KinoDenへ移動</v>
      </c>
      <c r="H267" t="s">
        <v>2645</v>
      </c>
    </row>
    <row r="268" spans="1:8" x14ac:dyDescent="0.4">
      <c r="A268" s="2" t="s">
        <v>4814</v>
      </c>
      <c r="B268" s="2" t="s">
        <v>2644</v>
      </c>
      <c r="C268" s="2" t="s">
        <v>3783</v>
      </c>
      <c r="D268" s="2" t="s">
        <v>55</v>
      </c>
      <c r="E268" s="3" t="s">
        <v>4297</v>
      </c>
      <c r="F268" s="2">
        <v>202306</v>
      </c>
      <c r="G268" s="7" t="str">
        <f t="shared" si="6"/>
        <v>KinoDenへ移動</v>
      </c>
      <c r="H268" t="s">
        <v>2231</v>
      </c>
    </row>
    <row r="269" spans="1:8" x14ac:dyDescent="0.4">
      <c r="A269" s="2" t="s">
        <v>5742</v>
      </c>
      <c r="B269" s="2"/>
      <c r="C269" s="2" t="s">
        <v>2637</v>
      </c>
      <c r="D269" s="2" t="s">
        <v>37</v>
      </c>
      <c r="E269" s="3" t="s">
        <v>4297</v>
      </c>
      <c r="F269" s="2">
        <v>202305</v>
      </c>
      <c r="G269" s="7" t="str">
        <f t="shared" si="6"/>
        <v>KinoDenへ移動</v>
      </c>
      <c r="H269" t="s">
        <v>2227</v>
      </c>
    </row>
    <row r="270" spans="1:8" ht="37.5" x14ac:dyDescent="0.4">
      <c r="A270" s="2" t="s">
        <v>4398</v>
      </c>
      <c r="B270" s="2" t="s">
        <v>2177</v>
      </c>
      <c r="C270" s="2" t="s">
        <v>2619</v>
      </c>
      <c r="D270" s="2" t="s">
        <v>37</v>
      </c>
      <c r="E270" s="3" t="s">
        <v>4297</v>
      </c>
      <c r="F270" s="2">
        <v>202303</v>
      </c>
      <c r="G270" s="7" t="str">
        <f t="shared" si="6"/>
        <v>KinoDenへ移動</v>
      </c>
      <c r="H270" t="s">
        <v>2228</v>
      </c>
    </row>
    <row r="271" spans="1:8" x14ac:dyDescent="0.4">
      <c r="A271" s="2" t="s">
        <v>5753</v>
      </c>
      <c r="B271" s="2"/>
      <c r="C271" s="2" t="s">
        <v>2640</v>
      </c>
      <c r="D271" s="2" t="s">
        <v>37</v>
      </c>
      <c r="E271" s="3" t="s">
        <v>4297</v>
      </c>
      <c r="F271" s="2">
        <v>202303</v>
      </c>
      <c r="G271" s="7" t="str">
        <f t="shared" si="6"/>
        <v>KinoDenへ移動</v>
      </c>
      <c r="H271" t="s">
        <v>9395</v>
      </c>
    </row>
    <row r="272" spans="1:8" ht="37.5" x14ac:dyDescent="0.4">
      <c r="A272" s="2" t="s">
        <v>9006</v>
      </c>
      <c r="B272" s="2" t="s">
        <v>9163</v>
      </c>
      <c r="C272" s="2" t="s">
        <v>9256</v>
      </c>
      <c r="D272" s="2" t="s">
        <v>9381</v>
      </c>
      <c r="E272" s="3" t="s">
        <v>4297</v>
      </c>
      <c r="F272" s="2">
        <v>202303</v>
      </c>
      <c r="G272" s="7" t="str">
        <f t="shared" si="6"/>
        <v>KinoDenへ移動</v>
      </c>
      <c r="H272" t="s">
        <v>2230</v>
      </c>
    </row>
    <row r="273" spans="1:8" x14ac:dyDescent="0.4">
      <c r="A273" s="2" t="s">
        <v>5353</v>
      </c>
      <c r="B273" s="2" t="s">
        <v>2179</v>
      </c>
      <c r="C273" s="2" t="s">
        <v>2622</v>
      </c>
      <c r="D273" s="2" t="s">
        <v>37</v>
      </c>
      <c r="E273" s="3" t="s">
        <v>4297</v>
      </c>
      <c r="F273" s="2">
        <v>202302</v>
      </c>
      <c r="G273" s="7" t="str">
        <f t="shared" si="6"/>
        <v>KinoDenへ移動</v>
      </c>
      <c r="H273" t="s">
        <v>2067</v>
      </c>
    </row>
    <row r="274" spans="1:8" x14ac:dyDescent="0.4">
      <c r="A274" s="2" t="s">
        <v>5774</v>
      </c>
      <c r="B274" s="2"/>
      <c r="C274" s="2" t="s">
        <v>3818</v>
      </c>
      <c r="D274" s="2" t="s">
        <v>93</v>
      </c>
      <c r="E274" s="3" t="s">
        <v>4297</v>
      </c>
      <c r="F274" s="2">
        <v>202302</v>
      </c>
      <c r="G274" s="7" t="str">
        <f t="shared" si="6"/>
        <v>KinoDenへ移動</v>
      </c>
      <c r="H274" t="s">
        <v>2068</v>
      </c>
    </row>
    <row r="275" spans="1:8" x14ac:dyDescent="0.4">
      <c r="A275" s="2" t="s">
        <v>5778</v>
      </c>
      <c r="B275" s="2"/>
      <c r="C275" s="2" t="s">
        <v>3818</v>
      </c>
      <c r="D275" s="2" t="s">
        <v>93</v>
      </c>
      <c r="E275" s="3" t="s">
        <v>4297</v>
      </c>
      <c r="F275" s="2">
        <v>202302</v>
      </c>
      <c r="G275" s="7" t="str">
        <f t="shared" si="6"/>
        <v>KinoDenへ移動</v>
      </c>
      <c r="H275" t="s">
        <v>36</v>
      </c>
    </row>
    <row r="276" spans="1:8" x14ac:dyDescent="0.4">
      <c r="A276" s="2" t="s">
        <v>4614</v>
      </c>
      <c r="B276" s="2" t="s">
        <v>35</v>
      </c>
      <c r="C276" s="2" t="s">
        <v>2638</v>
      </c>
      <c r="D276" s="2" t="s">
        <v>9</v>
      </c>
      <c r="E276" s="3" t="s">
        <v>4297</v>
      </c>
      <c r="F276" s="2">
        <v>202211</v>
      </c>
      <c r="G276" s="7" t="str">
        <f t="shared" si="6"/>
        <v>KinoDenへ移動</v>
      </c>
      <c r="H276" t="s">
        <v>2623</v>
      </c>
    </row>
    <row r="277" spans="1:8" x14ac:dyDescent="0.4">
      <c r="A277" s="2" t="s">
        <v>5798</v>
      </c>
      <c r="B277" s="2"/>
      <c r="C277" s="2" t="s">
        <v>3835</v>
      </c>
      <c r="D277" s="2" t="s">
        <v>93</v>
      </c>
      <c r="E277" s="3" t="s">
        <v>4297</v>
      </c>
      <c r="F277" s="2">
        <v>202210</v>
      </c>
      <c r="G277" s="7" t="str">
        <f t="shared" si="6"/>
        <v>KinoDenへ移動</v>
      </c>
      <c r="H277" t="s">
        <v>2069</v>
      </c>
    </row>
    <row r="278" spans="1:8" x14ac:dyDescent="0.4">
      <c r="A278" s="2" t="s">
        <v>4611</v>
      </c>
      <c r="B278" s="2" t="s">
        <v>2012</v>
      </c>
      <c r="C278" s="2" t="s">
        <v>3839</v>
      </c>
      <c r="D278" s="2" t="s">
        <v>55</v>
      </c>
      <c r="E278" s="3" t="s">
        <v>4297</v>
      </c>
      <c r="F278" s="2">
        <v>202209</v>
      </c>
      <c r="G278" s="7" t="str">
        <f t="shared" si="6"/>
        <v>KinoDenへ移動</v>
      </c>
      <c r="H278" t="s">
        <v>9396</v>
      </c>
    </row>
    <row r="279" spans="1:8" x14ac:dyDescent="0.4">
      <c r="A279" s="2" t="s">
        <v>9007</v>
      </c>
      <c r="B279" s="2"/>
      <c r="C279" s="2" t="s">
        <v>9257</v>
      </c>
      <c r="D279" s="2" t="s">
        <v>93</v>
      </c>
      <c r="E279" s="3" t="s">
        <v>4297</v>
      </c>
      <c r="F279" s="2">
        <v>202207</v>
      </c>
      <c r="G279" s="7" t="str">
        <f t="shared" si="6"/>
        <v>KinoDenへ移動</v>
      </c>
      <c r="H279" t="s">
        <v>140</v>
      </c>
    </row>
    <row r="280" spans="1:8" x14ac:dyDescent="0.4">
      <c r="A280" s="2" t="s">
        <v>5220</v>
      </c>
      <c r="B280" s="2" t="s">
        <v>139</v>
      </c>
      <c r="C280" s="2" t="s">
        <v>3858</v>
      </c>
      <c r="D280" s="2" t="s">
        <v>37</v>
      </c>
      <c r="E280" s="3" t="s">
        <v>4297</v>
      </c>
      <c r="F280" s="2">
        <v>202203</v>
      </c>
      <c r="G280" s="7" t="str">
        <f t="shared" si="6"/>
        <v>KinoDenへ移動</v>
      </c>
      <c r="H280" t="s">
        <v>249</v>
      </c>
    </row>
    <row r="281" spans="1:8" x14ac:dyDescent="0.4">
      <c r="A281" s="2" t="s">
        <v>5191</v>
      </c>
      <c r="B281" s="2" t="s">
        <v>248</v>
      </c>
      <c r="C281" s="2" t="s">
        <v>2625</v>
      </c>
      <c r="D281" s="2" t="s">
        <v>37</v>
      </c>
      <c r="E281" s="3" t="s">
        <v>4297</v>
      </c>
      <c r="F281" s="2">
        <v>202110</v>
      </c>
      <c r="G281" s="7" t="str">
        <f t="shared" si="6"/>
        <v>KinoDenへ移動</v>
      </c>
      <c r="H281" t="s">
        <v>282</v>
      </c>
    </row>
    <row r="282" spans="1:8" ht="37.5" x14ac:dyDescent="0.4">
      <c r="A282" s="2" t="s">
        <v>4734</v>
      </c>
      <c r="B282" s="2" t="s">
        <v>281</v>
      </c>
      <c r="C282" s="2" t="s">
        <v>3887</v>
      </c>
      <c r="D282" s="2" t="s">
        <v>37</v>
      </c>
      <c r="E282" s="3" t="s">
        <v>4297</v>
      </c>
      <c r="F282" s="2">
        <v>202109</v>
      </c>
      <c r="G282" s="7" t="str">
        <f t="shared" si="6"/>
        <v>KinoDenへ移動</v>
      </c>
      <c r="H282" t="s">
        <v>310</v>
      </c>
    </row>
    <row r="283" spans="1:8" x14ac:dyDescent="0.4">
      <c r="A283" s="2" t="s">
        <v>5624</v>
      </c>
      <c r="B283" s="2" t="s">
        <v>309</v>
      </c>
      <c r="C283" s="2" t="s">
        <v>3909</v>
      </c>
      <c r="D283" s="2" t="s">
        <v>4</v>
      </c>
      <c r="E283" s="3" t="s">
        <v>4297</v>
      </c>
      <c r="F283" s="2">
        <v>202107</v>
      </c>
      <c r="G283" s="7" t="str">
        <f t="shared" si="6"/>
        <v>KinoDenへ移動</v>
      </c>
      <c r="H283" t="s">
        <v>349</v>
      </c>
    </row>
    <row r="284" spans="1:8" x14ac:dyDescent="0.4">
      <c r="A284" s="2" t="s">
        <v>5914</v>
      </c>
      <c r="B284" s="2"/>
      <c r="C284" s="2" t="s">
        <v>2639</v>
      </c>
      <c r="D284" s="2" t="s">
        <v>4</v>
      </c>
      <c r="E284" s="3" t="s">
        <v>4297</v>
      </c>
      <c r="F284" s="2">
        <v>202106</v>
      </c>
      <c r="G284" s="7" t="str">
        <f t="shared" si="6"/>
        <v>KinoDenへ移動</v>
      </c>
      <c r="H284" t="s">
        <v>421</v>
      </c>
    </row>
    <row r="285" spans="1:8" ht="37.5" x14ac:dyDescent="0.4">
      <c r="A285" s="2" t="s">
        <v>5921</v>
      </c>
      <c r="B285" s="2"/>
      <c r="C285" s="2" t="s">
        <v>2635</v>
      </c>
      <c r="D285" s="2" t="s">
        <v>31</v>
      </c>
      <c r="E285" s="3" t="s">
        <v>4297</v>
      </c>
      <c r="F285" s="2">
        <v>202104</v>
      </c>
      <c r="G285" s="7" t="str">
        <f t="shared" ref="G285:G348" si="7">HYPERLINK(H285,"KinoDenへ移動")</f>
        <v>KinoDenへ移動</v>
      </c>
      <c r="H285" t="s">
        <v>402</v>
      </c>
    </row>
    <row r="286" spans="1:8" x14ac:dyDescent="0.4">
      <c r="A286" s="2" t="s">
        <v>5930</v>
      </c>
      <c r="B286" s="2"/>
      <c r="C286" s="2" t="s">
        <v>3927</v>
      </c>
      <c r="D286" s="2" t="s">
        <v>9</v>
      </c>
      <c r="E286" s="3" t="s">
        <v>4297</v>
      </c>
      <c r="F286" s="2">
        <v>202104</v>
      </c>
      <c r="G286" s="7" t="str">
        <f t="shared" si="7"/>
        <v>KinoDenへ移動</v>
      </c>
      <c r="H286" t="s">
        <v>454</v>
      </c>
    </row>
    <row r="287" spans="1:8" x14ac:dyDescent="0.4">
      <c r="A287" s="2" t="s">
        <v>4670</v>
      </c>
      <c r="B287" s="2" t="s">
        <v>453</v>
      </c>
      <c r="C287" s="2" t="s">
        <v>3929</v>
      </c>
      <c r="D287" s="2" t="s">
        <v>56</v>
      </c>
      <c r="E287" s="3" t="s">
        <v>4297</v>
      </c>
      <c r="F287" s="2">
        <v>202103</v>
      </c>
      <c r="G287" s="7" t="str">
        <f t="shared" si="7"/>
        <v>KinoDenへ移動</v>
      </c>
      <c r="H287" t="s">
        <v>438</v>
      </c>
    </row>
    <row r="288" spans="1:8" x14ac:dyDescent="0.4">
      <c r="A288" s="2" t="s">
        <v>5202</v>
      </c>
      <c r="B288" s="2" t="s">
        <v>437</v>
      </c>
      <c r="C288" s="2" t="s">
        <v>3933</v>
      </c>
      <c r="D288" s="2" t="s">
        <v>55</v>
      </c>
      <c r="E288" s="3" t="s">
        <v>4297</v>
      </c>
      <c r="F288" s="2">
        <v>202103</v>
      </c>
      <c r="G288" s="7" t="str">
        <f t="shared" si="7"/>
        <v>KinoDenへ移動</v>
      </c>
      <c r="H288" t="s">
        <v>491</v>
      </c>
    </row>
    <row r="289" spans="1:8" x14ac:dyDescent="0.4">
      <c r="A289" s="2" t="s">
        <v>4531</v>
      </c>
      <c r="B289" s="2" t="s">
        <v>490</v>
      </c>
      <c r="C289" s="2" t="s">
        <v>3947</v>
      </c>
      <c r="D289" s="2" t="s">
        <v>4</v>
      </c>
      <c r="E289" s="3" t="s">
        <v>4297</v>
      </c>
      <c r="F289" s="2">
        <v>202101</v>
      </c>
      <c r="G289" s="7" t="str">
        <f t="shared" si="7"/>
        <v>KinoDenへ移動</v>
      </c>
      <c r="H289" t="s">
        <v>552</v>
      </c>
    </row>
    <row r="290" spans="1:8" x14ac:dyDescent="0.4">
      <c r="A290" s="2" t="s">
        <v>5201</v>
      </c>
      <c r="B290" s="2" t="s">
        <v>551</v>
      </c>
      <c r="C290" s="2" t="s">
        <v>2624</v>
      </c>
      <c r="D290" s="2" t="s">
        <v>37</v>
      </c>
      <c r="E290" s="3" t="s">
        <v>4297</v>
      </c>
      <c r="F290" s="2">
        <v>202012</v>
      </c>
      <c r="G290" s="7" t="str">
        <f t="shared" si="7"/>
        <v>KinoDenへ移動</v>
      </c>
      <c r="H290" t="s">
        <v>575</v>
      </c>
    </row>
    <row r="291" spans="1:8" x14ac:dyDescent="0.4">
      <c r="A291" s="2" t="s">
        <v>5303</v>
      </c>
      <c r="B291" s="2" t="s">
        <v>574</v>
      </c>
      <c r="C291" s="2" t="s">
        <v>3967</v>
      </c>
      <c r="D291" s="2" t="s">
        <v>4</v>
      </c>
      <c r="E291" s="3" t="s">
        <v>4297</v>
      </c>
      <c r="F291" s="2">
        <v>202011</v>
      </c>
      <c r="G291" s="7" t="str">
        <f t="shared" si="7"/>
        <v>KinoDenへ移動</v>
      </c>
      <c r="H291" t="s">
        <v>582</v>
      </c>
    </row>
    <row r="292" spans="1:8" x14ac:dyDescent="0.4">
      <c r="A292" s="2" t="s">
        <v>5637</v>
      </c>
      <c r="B292" s="2" t="s">
        <v>581</v>
      </c>
      <c r="C292" s="2" t="s">
        <v>3976</v>
      </c>
      <c r="D292" s="2" t="s">
        <v>37</v>
      </c>
      <c r="E292" s="3" t="s">
        <v>4297</v>
      </c>
      <c r="F292" s="2">
        <v>202010</v>
      </c>
      <c r="G292" s="7" t="str">
        <f t="shared" si="7"/>
        <v>KinoDenへ移動</v>
      </c>
      <c r="H292" t="s">
        <v>596</v>
      </c>
    </row>
    <row r="293" spans="1:8" x14ac:dyDescent="0.4">
      <c r="A293" s="2" t="s">
        <v>5349</v>
      </c>
      <c r="B293" s="2" t="s">
        <v>595</v>
      </c>
      <c r="C293" s="2" t="s">
        <v>3978</v>
      </c>
      <c r="D293" s="2" t="s">
        <v>55</v>
      </c>
      <c r="E293" s="3" t="s">
        <v>4297</v>
      </c>
      <c r="F293" s="2">
        <v>202010</v>
      </c>
      <c r="G293" s="7" t="str">
        <f t="shared" si="7"/>
        <v>KinoDenへ移動</v>
      </c>
      <c r="H293" t="s">
        <v>636</v>
      </c>
    </row>
    <row r="294" spans="1:8" x14ac:dyDescent="0.4">
      <c r="A294" s="2" t="s">
        <v>5995</v>
      </c>
      <c r="B294" s="2"/>
      <c r="C294" s="2" t="s">
        <v>2641</v>
      </c>
      <c r="D294" s="2" t="s">
        <v>55</v>
      </c>
      <c r="E294" s="3" t="s">
        <v>4297</v>
      </c>
      <c r="F294" s="2">
        <v>202009</v>
      </c>
      <c r="G294" s="7" t="str">
        <f t="shared" si="7"/>
        <v>KinoDenへ移動</v>
      </c>
      <c r="H294" t="s">
        <v>641</v>
      </c>
    </row>
    <row r="295" spans="1:8" x14ac:dyDescent="0.4">
      <c r="A295" s="2" t="s">
        <v>5139</v>
      </c>
      <c r="B295" s="2" t="s">
        <v>640</v>
      </c>
      <c r="C295" s="2" t="s">
        <v>3984</v>
      </c>
      <c r="D295" s="2" t="s">
        <v>9</v>
      </c>
      <c r="E295" s="3" t="s">
        <v>4297</v>
      </c>
      <c r="F295" s="2">
        <v>202009</v>
      </c>
      <c r="G295" s="7" t="str">
        <f t="shared" si="7"/>
        <v>KinoDenへ移動</v>
      </c>
      <c r="H295" t="s">
        <v>726</v>
      </c>
    </row>
    <row r="296" spans="1:8" x14ac:dyDescent="0.4">
      <c r="A296" s="2" t="s">
        <v>5352</v>
      </c>
      <c r="B296" s="2" t="s">
        <v>725</v>
      </c>
      <c r="C296" s="2" t="s">
        <v>2632</v>
      </c>
      <c r="D296" s="2" t="s">
        <v>231</v>
      </c>
      <c r="E296" s="3" t="s">
        <v>4297</v>
      </c>
      <c r="F296" s="2">
        <v>202006</v>
      </c>
      <c r="G296" s="7" t="str">
        <f t="shared" si="7"/>
        <v>KinoDenへ移動</v>
      </c>
      <c r="H296" t="s">
        <v>918</v>
      </c>
    </row>
    <row r="297" spans="1:8" x14ac:dyDescent="0.4">
      <c r="A297" s="2" t="s">
        <v>4490</v>
      </c>
      <c r="B297" s="2" t="s">
        <v>917</v>
      </c>
      <c r="C297" s="2" t="s">
        <v>2631</v>
      </c>
      <c r="D297" s="2" t="s">
        <v>55</v>
      </c>
      <c r="E297" s="3" t="s">
        <v>4297</v>
      </c>
      <c r="F297" s="2">
        <v>201912</v>
      </c>
      <c r="G297" s="7" t="str">
        <f t="shared" si="7"/>
        <v>KinoDenへ移動</v>
      </c>
      <c r="H297" t="s">
        <v>1036</v>
      </c>
    </row>
    <row r="298" spans="1:8" x14ac:dyDescent="0.4">
      <c r="A298" s="2" t="s">
        <v>4956</v>
      </c>
      <c r="B298" s="2" t="s">
        <v>1035</v>
      </c>
      <c r="C298" s="2" t="s">
        <v>2630</v>
      </c>
      <c r="D298" s="2" t="s">
        <v>55</v>
      </c>
      <c r="E298" s="3" t="s">
        <v>4297</v>
      </c>
      <c r="F298" s="2">
        <v>201908</v>
      </c>
      <c r="G298" s="7" t="str">
        <f t="shared" si="7"/>
        <v>KinoDenへ移動</v>
      </c>
      <c r="H298" t="s">
        <v>2459</v>
      </c>
    </row>
    <row r="299" spans="1:8" x14ac:dyDescent="0.4">
      <c r="A299" s="2" t="s">
        <v>6149</v>
      </c>
      <c r="B299" s="2"/>
      <c r="C299" s="2" t="s">
        <v>2628</v>
      </c>
      <c r="D299" s="2" t="s">
        <v>696</v>
      </c>
      <c r="E299" s="3" t="s">
        <v>4297</v>
      </c>
      <c r="F299" s="2">
        <v>201907</v>
      </c>
      <c r="G299" s="7" t="str">
        <f t="shared" si="7"/>
        <v>KinoDenへ移動</v>
      </c>
      <c r="H299" t="s">
        <v>1150</v>
      </c>
    </row>
    <row r="300" spans="1:8" x14ac:dyDescent="0.4">
      <c r="A300" s="2" t="s">
        <v>4388</v>
      </c>
      <c r="B300" s="2" t="s">
        <v>1149</v>
      </c>
      <c r="C300" s="2" t="s">
        <v>4084</v>
      </c>
      <c r="D300" s="2" t="s">
        <v>93</v>
      </c>
      <c r="E300" s="3" t="s">
        <v>4297</v>
      </c>
      <c r="F300" s="2">
        <v>201905</v>
      </c>
      <c r="G300" s="7" t="str">
        <f t="shared" si="7"/>
        <v>KinoDenへ移動</v>
      </c>
      <c r="H300" t="s">
        <v>2229</v>
      </c>
    </row>
    <row r="301" spans="1:8" x14ac:dyDescent="0.4">
      <c r="A301" s="2" t="s">
        <v>4613</v>
      </c>
      <c r="B301" s="2" t="s">
        <v>2178</v>
      </c>
      <c r="C301" s="2" t="s">
        <v>4094</v>
      </c>
      <c r="D301" s="2" t="s">
        <v>93</v>
      </c>
      <c r="E301" s="3" t="s">
        <v>4297</v>
      </c>
      <c r="F301" s="2">
        <v>201903</v>
      </c>
      <c r="G301" s="7" t="str">
        <f t="shared" si="7"/>
        <v>KinoDenへ移動</v>
      </c>
      <c r="H301" t="s">
        <v>1311</v>
      </c>
    </row>
    <row r="302" spans="1:8" x14ac:dyDescent="0.4">
      <c r="A302" s="2" t="s">
        <v>4677</v>
      </c>
      <c r="B302" s="2" t="s">
        <v>1310</v>
      </c>
      <c r="C302" s="2" t="s">
        <v>4120</v>
      </c>
      <c r="D302" s="2" t="s">
        <v>4</v>
      </c>
      <c r="E302" s="3" t="s">
        <v>4297</v>
      </c>
      <c r="F302" s="2">
        <v>201811</v>
      </c>
      <c r="G302" s="7" t="str">
        <f t="shared" si="7"/>
        <v>KinoDenへ移動</v>
      </c>
      <c r="H302" t="s">
        <v>1497</v>
      </c>
    </row>
    <row r="303" spans="1:8" x14ac:dyDescent="0.4">
      <c r="A303" s="2" t="s">
        <v>4587</v>
      </c>
      <c r="B303" s="2" t="s">
        <v>1496</v>
      </c>
      <c r="C303" s="2" t="s">
        <v>2636</v>
      </c>
      <c r="D303" s="2" t="s">
        <v>9</v>
      </c>
      <c r="E303" s="3" t="s">
        <v>4297</v>
      </c>
      <c r="F303" s="2">
        <v>201804</v>
      </c>
      <c r="G303" s="7" t="str">
        <f t="shared" si="7"/>
        <v>KinoDenへ移動</v>
      </c>
      <c r="H303" t="s">
        <v>1626</v>
      </c>
    </row>
    <row r="304" spans="1:8" x14ac:dyDescent="0.4">
      <c r="A304" s="2" t="s">
        <v>5024</v>
      </c>
      <c r="B304" s="2" t="s">
        <v>1625</v>
      </c>
      <c r="C304" s="2" t="s">
        <v>2642</v>
      </c>
      <c r="D304" s="2" t="s">
        <v>55</v>
      </c>
      <c r="E304" s="3" t="s">
        <v>4297</v>
      </c>
      <c r="F304" s="2">
        <v>201709</v>
      </c>
      <c r="G304" s="7" t="str">
        <f t="shared" si="7"/>
        <v>KinoDenへ移動</v>
      </c>
      <c r="H304" t="s">
        <v>1641</v>
      </c>
    </row>
    <row r="305" spans="1:8" x14ac:dyDescent="0.4">
      <c r="A305" s="2" t="s">
        <v>5398</v>
      </c>
      <c r="B305" s="2" t="s">
        <v>1640</v>
      </c>
      <c r="C305" s="2" t="s">
        <v>2629</v>
      </c>
      <c r="D305" s="2" t="s">
        <v>55</v>
      </c>
      <c r="E305" s="3" t="s">
        <v>4297</v>
      </c>
      <c r="F305" s="2">
        <v>201708</v>
      </c>
      <c r="G305" s="7" t="str">
        <f t="shared" si="7"/>
        <v>KinoDenへ移動</v>
      </c>
      <c r="H305" t="s">
        <v>1664</v>
      </c>
    </row>
    <row r="306" spans="1:8" x14ac:dyDescent="0.4">
      <c r="A306" s="2" t="s">
        <v>6325</v>
      </c>
      <c r="B306" s="2"/>
      <c r="C306" s="2" t="s">
        <v>2627</v>
      </c>
      <c r="D306" s="2" t="s">
        <v>55</v>
      </c>
      <c r="E306" s="3" t="s">
        <v>4297</v>
      </c>
      <c r="F306" s="2">
        <v>201706</v>
      </c>
      <c r="G306" s="7" t="str">
        <f t="shared" si="7"/>
        <v>KinoDenへ移動</v>
      </c>
      <c r="H306" t="s">
        <v>1774</v>
      </c>
    </row>
    <row r="307" spans="1:8" x14ac:dyDescent="0.4">
      <c r="A307" s="2" t="s">
        <v>5636</v>
      </c>
      <c r="B307" s="2" t="s">
        <v>1508</v>
      </c>
      <c r="C307" s="2" t="s">
        <v>2646</v>
      </c>
      <c r="D307" s="2" t="s">
        <v>55</v>
      </c>
      <c r="E307" s="3" t="s">
        <v>4297</v>
      </c>
      <c r="F307" s="2">
        <v>201609</v>
      </c>
      <c r="G307" s="7" t="str">
        <f t="shared" si="7"/>
        <v>KinoDenへ移動</v>
      </c>
      <c r="H307" t="s">
        <v>1809</v>
      </c>
    </row>
    <row r="308" spans="1:8" x14ac:dyDescent="0.4">
      <c r="A308" s="2" t="s">
        <v>5227</v>
      </c>
      <c r="B308" s="2" t="s">
        <v>1808</v>
      </c>
      <c r="C308" s="2" t="s">
        <v>4185</v>
      </c>
      <c r="D308" s="2" t="s">
        <v>37</v>
      </c>
      <c r="E308" s="3" t="s">
        <v>4297</v>
      </c>
      <c r="F308" s="2">
        <v>201603</v>
      </c>
      <c r="G308" s="7" t="str">
        <f t="shared" si="7"/>
        <v>KinoDenへ移動</v>
      </c>
      <c r="H308" t="s">
        <v>1863</v>
      </c>
    </row>
    <row r="309" spans="1:8" x14ac:dyDescent="0.4">
      <c r="A309" s="2" t="s">
        <v>4891</v>
      </c>
      <c r="B309" s="2" t="s">
        <v>1855</v>
      </c>
      <c r="C309" s="2" t="s">
        <v>2621</v>
      </c>
      <c r="D309" s="2" t="s">
        <v>37</v>
      </c>
      <c r="E309" s="3" t="s">
        <v>4297</v>
      </c>
      <c r="F309" s="2">
        <v>201503</v>
      </c>
      <c r="G309" s="7" t="str">
        <f t="shared" si="7"/>
        <v>KinoDenへ移動</v>
      </c>
      <c r="H309" t="s">
        <v>1871</v>
      </c>
    </row>
    <row r="310" spans="1:8" x14ac:dyDescent="0.4">
      <c r="A310" s="2" t="s">
        <v>4464</v>
      </c>
      <c r="B310" s="2" t="s">
        <v>1870</v>
      </c>
      <c r="C310" s="2" t="s">
        <v>2634</v>
      </c>
      <c r="D310" s="2" t="s">
        <v>37</v>
      </c>
      <c r="E310" s="3" t="s">
        <v>4297</v>
      </c>
      <c r="F310" s="2">
        <v>201502</v>
      </c>
      <c r="G310" s="7" t="str">
        <f t="shared" si="7"/>
        <v>KinoDenへ移動</v>
      </c>
      <c r="H310" t="s">
        <v>1886</v>
      </c>
    </row>
    <row r="311" spans="1:8" x14ac:dyDescent="0.4">
      <c r="A311" s="2" t="s">
        <v>6390</v>
      </c>
      <c r="B311" s="2"/>
      <c r="C311" s="2" t="s">
        <v>4196</v>
      </c>
      <c r="D311" s="2" t="s">
        <v>37</v>
      </c>
      <c r="E311" s="3" t="s">
        <v>4297</v>
      </c>
      <c r="F311" s="2">
        <v>201408</v>
      </c>
      <c r="G311" s="7" t="str">
        <f t="shared" si="7"/>
        <v>KinoDenへ移動</v>
      </c>
      <c r="H311" t="s">
        <v>1934</v>
      </c>
    </row>
    <row r="312" spans="1:8" x14ac:dyDescent="0.4">
      <c r="A312" s="2" t="s">
        <v>5234</v>
      </c>
      <c r="B312" s="2" t="s">
        <v>1933</v>
      </c>
      <c r="C312" s="2" t="s">
        <v>2620</v>
      </c>
      <c r="D312" s="2" t="s">
        <v>37</v>
      </c>
      <c r="E312" s="3" t="s">
        <v>4297</v>
      </c>
      <c r="F312" s="2">
        <v>201107</v>
      </c>
      <c r="G312" s="7" t="str">
        <f t="shared" si="7"/>
        <v>KinoDenへ移動</v>
      </c>
      <c r="H312" t="s">
        <v>1994</v>
      </c>
    </row>
    <row r="313" spans="1:8" x14ac:dyDescent="0.4">
      <c r="A313" s="2" t="s">
        <v>6424</v>
      </c>
      <c r="B313" s="2"/>
      <c r="C313" s="2" t="s">
        <v>2633</v>
      </c>
      <c r="D313" s="2" t="s">
        <v>93</v>
      </c>
      <c r="E313" s="3" t="s">
        <v>4297</v>
      </c>
      <c r="F313" s="2">
        <v>200003</v>
      </c>
      <c r="G313" s="7" t="str">
        <f t="shared" si="7"/>
        <v>KinoDenへ移動</v>
      </c>
      <c r="H313" t="s">
        <v>8838</v>
      </c>
    </row>
    <row r="314" spans="1:8" x14ac:dyDescent="0.4">
      <c r="A314" s="2" t="s">
        <v>8414</v>
      </c>
      <c r="B314" s="2" t="s">
        <v>8597</v>
      </c>
      <c r="C314" s="2" t="s">
        <v>8700</v>
      </c>
      <c r="D314" s="2" t="s">
        <v>88</v>
      </c>
      <c r="E314" s="3" t="s">
        <v>4297</v>
      </c>
      <c r="F314" s="2">
        <v>202412</v>
      </c>
      <c r="G314" s="7" t="str">
        <f t="shared" si="7"/>
        <v>KinoDenへ移動</v>
      </c>
      <c r="H314" t="s">
        <v>8839</v>
      </c>
    </row>
    <row r="315" spans="1:8" x14ac:dyDescent="0.4">
      <c r="A315" s="2" t="s">
        <v>8415</v>
      </c>
      <c r="B315" s="2"/>
      <c r="C315" s="2" t="s">
        <v>8700</v>
      </c>
      <c r="D315" s="2" t="s">
        <v>88</v>
      </c>
      <c r="E315" s="3" t="s">
        <v>4297</v>
      </c>
      <c r="F315" s="2">
        <v>202412</v>
      </c>
      <c r="G315" s="7" t="str">
        <f t="shared" si="7"/>
        <v>KinoDenへ移動</v>
      </c>
      <c r="H315" t="s">
        <v>6788</v>
      </c>
    </row>
    <row r="316" spans="1:8" x14ac:dyDescent="0.4">
      <c r="A316" s="2" t="s">
        <v>5306</v>
      </c>
      <c r="B316" s="2" t="s">
        <v>5307</v>
      </c>
      <c r="C316" s="2" t="s">
        <v>6548</v>
      </c>
      <c r="D316" s="2" t="s">
        <v>37</v>
      </c>
      <c r="E316" s="3" t="s">
        <v>4297</v>
      </c>
      <c r="F316" s="2">
        <v>202404</v>
      </c>
      <c r="G316" s="7" t="str">
        <f t="shared" si="7"/>
        <v>KinoDenへ移動</v>
      </c>
      <c r="H316" t="s">
        <v>2241</v>
      </c>
    </row>
    <row r="317" spans="1:8" x14ac:dyDescent="0.4">
      <c r="A317" s="2" t="s">
        <v>4656</v>
      </c>
      <c r="B317" s="2" t="s">
        <v>2180</v>
      </c>
      <c r="C317" s="2" t="s">
        <v>3802</v>
      </c>
      <c r="D317" s="2" t="s">
        <v>37</v>
      </c>
      <c r="E317" s="3" t="s">
        <v>4297</v>
      </c>
      <c r="F317" s="2">
        <v>202303</v>
      </c>
      <c r="G317" s="7" t="str">
        <f t="shared" si="7"/>
        <v>KinoDenへ移動</v>
      </c>
      <c r="H317" t="s">
        <v>783</v>
      </c>
    </row>
    <row r="318" spans="1:8" ht="37.5" x14ac:dyDescent="0.4">
      <c r="A318" s="2" t="s">
        <v>5233</v>
      </c>
      <c r="B318" s="2" t="s">
        <v>782</v>
      </c>
      <c r="C318" s="2" t="s">
        <v>2616</v>
      </c>
      <c r="D318" s="2" t="s">
        <v>13</v>
      </c>
      <c r="E318" s="3" t="s">
        <v>4297</v>
      </c>
      <c r="F318" s="2">
        <v>202004</v>
      </c>
      <c r="G318" s="7" t="str">
        <f t="shared" si="7"/>
        <v>KinoDenへ移動</v>
      </c>
      <c r="H318" t="s">
        <v>1019</v>
      </c>
    </row>
    <row r="319" spans="1:8" x14ac:dyDescent="0.4">
      <c r="A319" s="2" t="s">
        <v>5534</v>
      </c>
      <c r="B319" s="2" t="s">
        <v>1018</v>
      </c>
      <c r="C319" s="2" t="s">
        <v>4052</v>
      </c>
      <c r="D319" s="2" t="s">
        <v>88</v>
      </c>
      <c r="E319" s="3" t="s">
        <v>4297</v>
      </c>
      <c r="F319" s="2">
        <v>201909</v>
      </c>
      <c r="G319" s="7" t="str">
        <f t="shared" si="7"/>
        <v>KinoDenへ移動</v>
      </c>
      <c r="H319" t="s">
        <v>8100</v>
      </c>
    </row>
    <row r="320" spans="1:8" x14ac:dyDescent="0.4">
      <c r="A320" s="2" t="s">
        <v>7402</v>
      </c>
      <c r="B320" s="2"/>
      <c r="C320" s="2" t="s">
        <v>7836</v>
      </c>
      <c r="D320" s="2" t="s">
        <v>7245</v>
      </c>
      <c r="E320" s="3" t="s">
        <v>4298</v>
      </c>
      <c r="F320" s="2">
        <v>202209</v>
      </c>
      <c r="G320" s="7" t="str">
        <f t="shared" si="7"/>
        <v>KinoDenへ移動</v>
      </c>
      <c r="H320" t="s">
        <v>2072</v>
      </c>
    </row>
    <row r="321" spans="1:8" x14ac:dyDescent="0.4">
      <c r="A321" s="2" t="s">
        <v>4932</v>
      </c>
      <c r="B321" s="2" t="s">
        <v>2647</v>
      </c>
      <c r="C321" s="2" t="s">
        <v>2648</v>
      </c>
      <c r="D321" s="2" t="s">
        <v>53</v>
      </c>
      <c r="E321" s="3" t="s">
        <v>4298</v>
      </c>
      <c r="F321" s="2">
        <v>202303</v>
      </c>
      <c r="G321" s="7" t="str">
        <f t="shared" si="7"/>
        <v>KinoDenへ移動</v>
      </c>
      <c r="H321" t="s">
        <v>6857</v>
      </c>
    </row>
    <row r="322" spans="1:8" x14ac:dyDescent="0.4">
      <c r="A322" s="2" t="s">
        <v>5683</v>
      </c>
      <c r="B322" s="2"/>
      <c r="C322" s="2" t="s">
        <v>6605</v>
      </c>
      <c r="D322" s="2" t="s">
        <v>101</v>
      </c>
      <c r="E322" s="3" t="s">
        <v>4298</v>
      </c>
      <c r="F322" s="2">
        <v>202402</v>
      </c>
      <c r="G322" s="7" t="str">
        <f t="shared" si="7"/>
        <v>KinoDenへ移動</v>
      </c>
      <c r="H322" t="s">
        <v>6672</v>
      </c>
    </row>
    <row r="323" spans="1:8" x14ac:dyDescent="0.4">
      <c r="A323" s="2" t="s">
        <v>8418</v>
      </c>
      <c r="B323" s="2" t="s">
        <v>4437</v>
      </c>
      <c r="C323" s="2" t="s">
        <v>6447</v>
      </c>
      <c r="D323" s="2" t="s">
        <v>22</v>
      </c>
      <c r="E323" s="3" t="s">
        <v>4298</v>
      </c>
      <c r="F323" s="2">
        <v>202111</v>
      </c>
      <c r="G323" s="7" t="str">
        <f t="shared" si="7"/>
        <v>KinoDenへ移動</v>
      </c>
      <c r="H323" t="s">
        <v>8840</v>
      </c>
    </row>
    <row r="324" spans="1:8" x14ac:dyDescent="0.4">
      <c r="A324" s="2" t="s">
        <v>8416</v>
      </c>
      <c r="B324" s="2" t="s">
        <v>8598</v>
      </c>
      <c r="C324" s="2" t="s">
        <v>8701</v>
      </c>
      <c r="D324" s="2" t="s">
        <v>22</v>
      </c>
      <c r="E324" s="3" t="s">
        <v>4298</v>
      </c>
      <c r="F324" s="2">
        <v>202505</v>
      </c>
      <c r="G324" s="7" t="str">
        <f t="shared" si="7"/>
        <v>KinoDenへ移動</v>
      </c>
      <c r="H324" t="s">
        <v>8841</v>
      </c>
    </row>
    <row r="325" spans="1:8" x14ac:dyDescent="0.4">
      <c r="A325" s="2" t="s">
        <v>8417</v>
      </c>
      <c r="B325" s="2" t="s">
        <v>8599</v>
      </c>
      <c r="C325" s="2" t="s">
        <v>8702</v>
      </c>
      <c r="D325" s="2" t="s">
        <v>37</v>
      </c>
      <c r="E325" s="3" t="s">
        <v>4298</v>
      </c>
      <c r="F325" s="2">
        <v>202501</v>
      </c>
      <c r="G325" s="7" t="str">
        <f t="shared" si="7"/>
        <v>KinoDenへ移動</v>
      </c>
      <c r="H325" t="s">
        <v>2247</v>
      </c>
    </row>
    <row r="326" spans="1:8" ht="37.5" x14ac:dyDescent="0.4">
      <c r="A326" s="2" t="s">
        <v>4340</v>
      </c>
      <c r="B326" s="2" t="s">
        <v>2181</v>
      </c>
      <c r="C326" s="2" t="s">
        <v>2657</v>
      </c>
      <c r="D326" s="2" t="s">
        <v>31</v>
      </c>
      <c r="E326" s="3" t="s">
        <v>4298</v>
      </c>
      <c r="F326" s="2">
        <v>202307</v>
      </c>
      <c r="G326" s="7" t="str">
        <f t="shared" si="7"/>
        <v>KinoDenへ移動</v>
      </c>
      <c r="H326" t="s">
        <v>2075</v>
      </c>
    </row>
    <row r="327" spans="1:8" x14ac:dyDescent="0.4">
      <c r="A327" s="2" t="s">
        <v>4445</v>
      </c>
      <c r="B327" s="2" t="s">
        <v>2014</v>
      </c>
      <c r="C327" s="2" t="s">
        <v>2654</v>
      </c>
      <c r="D327" s="2" t="s">
        <v>895</v>
      </c>
      <c r="E327" s="3" t="s">
        <v>4298</v>
      </c>
      <c r="F327" s="2">
        <v>202303</v>
      </c>
      <c r="G327" s="7" t="str">
        <f t="shared" si="7"/>
        <v>KinoDenへ移動</v>
      </c>
      <c r="H327" t="s">
        <v>2074</v>
      </c>
    </row>
    <row r="328" spans="1:8" x14ac:dyDescent="0.4">
      <c r="A328" s="2" t="s">
        <v>5763</v>
      </c>
      <c r="B328" s="2"/>
      <c r="C328" s="2" t="s">
        <v>2660</v>
      </c>
      <c r="D328" s="2" t="s">
        <v>2010</v>
      </c>
      <c r="E328" s="3" t="s">
        <v>4298</v>
      </c>
      <c r="F328" s="2">
        <v>202303</v>
      </c>
      <c r="G328" s="7" t="str">
        <f t="shared" si="7"/>
        <v>KinoDenへ移動</v>
      </c>
      <c r="H328" t="s">
        <v>2233</v>
      </c>
    </row>
    <row r="329" spans="1:8" x14ac:dyDescent="0.4">
      <c r="A329" s="2" t="s">
        <v>5008</v>
      </c>
      <c r="B329" s="2" t="s">
        <v>2182</v>
      </c>
      <c r="C329" s="2" t="s">
        <v>2649</v>
      </c>
      <c r="D329" s="2" t="s">
        <v>313</v>
      </c>
      <c r="E329" s="3" t="s">
        <v>4298</v>
      </c>
      <c r="F329" s="2">
        <v>202208</v>
      </c>
      <c r="G329" s="7" t="str">
        <f t="shared" si="7"/>
        <v>KinoDenへ移動</v>
      </c>
      <c r="H329" t="s">
        <v>8103</v>
      </c>
    </row>
    <row r="330" spans="1:8" x14ac:dyDescent="0.4">
      <c r="A330" s="2" t="s">
        <v>7405</v>
      </c>
      <c r="B330" s="2"/>
      <c r="C330" s="2" t="s">
        <v>7839</v>
      </c>
      <c r="D330" s="2" t="s">
        <v>7245</v>
      </c>
      <c r="E330" s="3" t="s">
        <v>4298</v>
      </c>
      <c r="F330" s="2">
        <v>202207</v>
      </c>
      <c r="G330" s="7" t="str">
        <f t="shared" si="7"/>
        <v>KinoDenへ移動</v>
      </c>
      <c r="H330" t="s">
        <v>214</v>
      </c>
    </row>
    <row r="331" spans="1:8" ht="37.5" x14ac:dyDescent="0.4">
      <c r="A331" s="2" t="s">
        <v>5169</v>
      </c>
      <c r="B331" s="2" t="s">
        <v>213</v>
      </c>
      <c r="C331" s="2" t="s">
        <v>2656</v>
      </c>
      <c r="D331" s="2" t="s">
        <v>31</v>
      </c>
      <c r="E331" s="3" t="s">
        <v>4298</v>
      </c>
      <c r="F331" s="2">
        <v>202112</v>
      </c>
      <c r="G331" s="7" t="str">
        <f t="shared" si="7"/>
        <v>KinoDenへ移動</v>
      </c>
      <c r="H331" t="s">
        <v>8102</v>
      </c>
    </row>
    <row r="332" spans="1:8" x14ac:dyDescent="0.4">
      <c r="A332" s="2" t="s">
        <v>7404</v>
      </c>
      <c r="B332" s="2"/>
      <c r="C332" s="2" t="s">
        <v>7838</v>
      </c>
      <c r="D332" s="2" t="s">
        <v>7245</v>
      </c>
      <c r="E332" s="3" t="s">
        <v>4298</v>
      </c>
      <c r="F332" s="2">
        <v>202110</v>
      </c>
      <c r="G332" s="7" t="str">
        <f t="shared" si="7"/>
        <v>KinoDenへ移動</v>
      </c>
      <c r="H332" t="s">
        <v>6807</v>
      </c>
    </row>
    <row r="333" spans="1:8" x14ac:dyDescent="0.4">
      <c r="A333" s="2" t="s">
        <v>5389</v>
      </c>
      <c r="B333" s="2" t="s">
        <v>5390</v>
      </c>
      <c r="C333" s="2" t="s">
        <v>6561</v>
      </c>
      <c r="D333" s="2" t="s">
        <v>6648</v>
      </c>
      <c r="E333" s="3" t="s">
        <v>4298</v>
      </c>
      <c r="F333" s="2">
        <v>202102</v>
      </c>
      <c r="G333" s="7" t="str">
        <f t="shared" si="7"/>
        <v>KinoDenへ移動</v>
      </c>
      <c r="H333" t="s">
        <v>472</v>
      </c>
    </row>
    <row r="334" spans="1:8" x14ac:dyDescent="0.4">
      <c r="A334" s="2" t="s">
        <v>4744</v>
      </c>
      <c r="B334" s="2" t="s">
        <v>471</v>
      </c>
      <c r="C334" s="2" t="s">
        <v>2653</v>
      </c>
      <c r="D334" s="2" t="s">
        <v>313</v>
      </c>
      <c r="E334" s="3" t="s">
        <v>4298</v>
      </c>
      <c r="F334" s="2">
        <v>202102</v>
      </c>
      <c r="G334" s="7" t="str">
        <f t="shared" si="7"/>
        <v>KinoDenへ移動</v>
      </c>
      <c r="H334" t="s">
        <v>6897</v>
      </c>
    </row>
    <row r="335" spans="1:8" x14ac:dyDescent="0.4">
      <c r="A335" s="2" t="s">
        <v>5956</v>
      </c>
      <c r="B335" s="2"/>
      <c r="C335" s="2" t="s">
        <v>6635</v>
      </c>
      <c r="D335" s="2" t="s">
        <v>6648</v>
      </c>
      <c r="E335" s="3" t="s">
        <v>4298</v>
      </c>
      <c r="F335" s="2">
        <v>202012</v>
      </c>
      <c r="G335" s="7" t="str">
        <f t="shared" si="7"/>
        <v>KinoDenへ移動</v>
      </c>
      <c r="H335" t="s">
        <v>633</v>
      </c>
    </row>
    <row r="336" spans="1:8" ht="37.5" x14ac:dyDescent="0.4">
      <c r="A336" s="2" t="s">
        <v>5992</v>
      </c>
      <c r="B336" s="2"/>
      <c r="C336" s="2" t="s">
        <v>2652</v>
      </c>
      <c r="D336" s="2" t="s">
        <v>31</v>
      </c>
      <c r="E336" s="3" t="s">
        <v>4298</v>
      </c>
      <c r="F336" s="2">
        <v>202009</v>
      </c>
      <c r="G336" s="7" t="str">
        <f t="shared" si="7"/>
        <v>KinoDenへ移動</v>
      </c>
      <c r="H336" t="s">
        <v>747</v>
      </c>
    </row>
    <row r="337" spans="1:8" ht="37.5" x14ac:dyDescent="0.4">
      <c r="A337" s="2" t="s">
        <v>6038</v>
      </c>
      <c r="B337" s="2"/>
      <c r="C337" s="2" t="s">
        <v>2650</v>
      </c>
      <c r="D337" s="2" t="s">
        <v>22</v>
      </c>
      <c r="E337" s="3" t="s">
        <v>4298</v>
      </c>
      <c r="F337" s="2">
        <v>202006</v>
      </c>
      <c r="G337" s="7" t="str">
        <f t="shared" si="7"/>
        <v>KinoDenへ移動</v>
      </c>
      <c r="H337" t="s">
        <v>707</v>
      </c>
    </row>
    <row r="338" spans="1:8" x14ac:dyDescent="0.4">
      <c r="A338" s="2" t="s">
        <v>5654</v>
      </c>
      <c r="B338" s="2" t="s">
        <v>706</v>
      </c>
      <c r="C338" s="2" t="s">
        <v>2661</v>
      </c>
      <c r="D338" s="2" t="s">
        <v>250</v>
      </c>
      <c r="E338" s="3" t="s">
        <v>4298</v>
      </c>
      <c r="F338" s="2">
        <v>202006</v>
      </c>
      <c r="G338" s="7" t="str">
        <f t="shared" si="7"/>
        <v>KinoDenへ移動</v>
      </c>
      <c r="H338" t="s">
        <v>8101</v>
      </c>
    </row>
    <row r="339" spans="1:8" ht="37.5" x14ac:dyDescent="0.4">
      <c r="A339" s="2" t="s">
        <v>7403</v>
      </c>
      <c r="B339" s="2"/>
      <c r="C339" s="2" t="s">
        <v>7837</v>
      </c>
      <c r="D339" s="2" t="s">
        <v>8074</v>
      </c>
      <c r="E339" s="3" t="s">
        <v>4298</v>
      </c>
      <c r="F339" s="2">
        <v>202001</v>
      </c>
      <c r="G339" s="7" t="str">
        <f t="shared" si="7"/>
        <v>KinoDenへ移動</v>
      </c>
      <c r="H339" t="s">
        <v>886</v>
      </c>
    </row>
    <row r="340" spans="1:8" ht="37.5" x14ac:dyDescent="0.4">
      <c r="A340" s="2" t="s">
        <v>5592</v>
      </c>
      <c r="B340" s="2" t="s">
        <v>885</v>
      </c>
      <c r="C340" s="2" t="s">
        <v>2659</v>
      </c>
      <c r="D340" s="2" t="s">
        <v>17</v>
      </c>
      <c r="E340" s="3" t="s">
        <v>4298</v>
      </c>
      <c r="F340" s="2">
        <v>202001</v>
      </c>
      <c r="G340" s="7" t="str">
        <f t="shared" si="7"/>
        <v>KinoDenへ移動</v>
      </c>
      <c r="H340" t="s">
        <v>1060</v>
      </c>
    </row>
    <row r="341" spans="1:8" ht="37.5" x14ac:dyDescent="0.4">
      <c r="A341" s="2" t="s">
        <v>6139</v>
      </c>
      <c r="B341" s="2"/>
      <c r="C341" s="2" t="s">
        <v>2655</v>
      </c>
      <c r="D341" s="2" t="s">
        <v>243</v>
      </c>
      <c r="E341" s="3" t="s">
        <v>4298</v>
      </c>
      <c r="F341" s="2">
        <v>201908</v>
      </c>
      <c r="G341" s="7" t="str">
        <f t="shared" si="7"/>
        <v>KinoDenへ移動</v>
      </c>
      <c r="H341" t="s">
        <v>1100</v>
      </c>
    </row>
    <row r="342" spans="1:8" x14ac:dyDescent="0.4">
      <c r="A342" s="2" t="s">
        <v>5578</v>
      </c>
      <c r="B342" s="2" t="s">
        <v>1099</v>
      </c>
      <c r="C342" s="2" t="s">
        <v>2662</v>
      </c>
      <c r="D342" s="2" t="s">
        <v>17</v>
      </c>
      <c r="E342" s="3" t="s">
        <v>4298</v>
      </c>
      <c r="F342" s="2">
        <v>201906</v>
      </c>
      <c r="G342" s="7" t="str">
        <f t="shared" si="7"/>
        <v>KinoDenへ移動</v>
      </c>
      <c r="H342" t="s">
        <v>1152</v>
      </c>
    </row>
    <row r="343" spans="1:8" ht="37.5" x14ac:dyDescent="0.4">
      <c r="A343" s="2" t="s">
        <v>4820</v>
      </c>
      <c r="B343" s="2" t="s">
        <v>1151</v>
      </c>
      <c r="C343" s="2" t="s">
        <v>3856</v>
      </c>
      <c r="D343" s="2" t="s">
        <v>22</v>
      </c>
      <c r="E343" s="3" t="s">
        <v>4298</v>
      </c>
      <c r="F343" s="2">
        <v>201905</v>
      </c>
      <c r="G343" s="7" t="str">
        <f t="shared" si="7"/>
        <v>KinoDenへ移動</v>
      </c>
      <c r="H343" t="s">
        <v>1190</v>
      </c>
    </row>
    <row r="344" spans="1:8" x14ac:dyDescent="0.4">
      <c r="A344" s="2" t="s">
        <v>4465</v>
      </c>
      <c r="B344" s="2" t="s">
        <v>1189</v>
      </c>
      <c r="C344" s="2" t="s">
        <v>2651</v>
      </c>
      <c r="D344" s="2" t="s">
        <v>22</v>
      </c>
      <c r="E344" s="3" t="s">
        <v>4298</v>
      </c>
      <c r="F344" s="2">
        <v>201903</v>
      </c>
      <c r="G344" s="7" t="str">
        <f t="shared" si="7"/>
        <v>KinoDenへ移動</v>
      </c>
      <c r="H344" t="s">
        <v>2385</v>
      </c>
    </row>
    <row r="345" spans="1:8" ht="37.5" x14ac:dyDescent="0.4">
      <c r="A345" s="2" t="s">
        <v>6213</v>
      </c>
      <c r="B345" s="2"/>
      <c r="C345" s="2" t="s">
        <v>4117</v>
      </c>
      <c r="D345" s="2" t="s">
        <v>31</v>
      </c>
      <c r="E345" s="3" t="s">
        <v>4298</v>
      </c>
      <c r="F345" s="2">
        <v>201812</v>
      </c>
      <c r="G345" s="7" t="str">
        <f t="shared" si="7"/>
        <v>KinoDenへ移動</v>
      </c>
      <c r="H345" t="s">
        <v>1397</v>
      </c>
    </row>
    <row r="346" spans="1:8" x14ac:dyDescent="0.4">
      <c r="A346" s="2" t="s">
        <v>4904</v>
      </c>
      <c r="B346" s="2" t="s">
        <v>1396</v>
      </c>
      <c r="C346" s="2" t="s">
        <v>2663</v>
      </c>
      <c r="D346" s="2" t="s">
        <v>513</v>
      </c>
      <c r="E346" s="3" t="s">
        <v>4298</v>
      </c>
      <c r="F346" s="2">
        <v>201808</v>
      </c>
      <c r="G346" s="7" t="str">
        <f t="shared" si="7"/>
        <v>KinoDenへ移動</v>
      </c>
      <c r="H346" t="s">
        <v>2386</v>
      </c>
    </row>
    <row r="347" spans="1:8" ht="37.5" x14ac:dyDescent="0.4">
      <c r="A347" s="2" t="s">
        <v>6249</v>
      </c>
      <c r="B347" s="2"/>
      <c r="C347" s="2" t="s">
        <v>4117</v>
      </c>
      <c r="D347" s="2" t="s">
        <v>31</v>
      </c>
      <c r="E347" s="3" t="s">
        <v>4298</v>
      </c>
      <c r="F347" s="2">
        <v>201808</v>
      </c>
      <c r="G347" s="7" t="str">
        <f t="shared" si="7"/>
        <v>KinoDenへ移動</v>
      </c>
      <c r="H347" t="s">
        <v>1540</v>
      </c>
    </row>
    <row r="348" spans="1:8" ht="37.5" x14ac:dyDescent="0.4">
      <c r="A348" s="2" t="s">
        <v>4605</v>
      </c>
      <c r="B348" s="2" t="s">
        <v>1539</v>
      </c>
      <c r="C348" s="2" t="s">
        <v>2658</v>
      </c>
      <c r="D348" s="2" t="s">
        <v>42</v>
      </c>
      <c r="E348" s="3" t="s">
        <v>4298</v>
      </c>
      <c r="F348" s="2">
        <v>201802</v>
      </c>
      <c r="G348" s="7" t="str">
        <f t="shared" si="7"/>
        <v>KinoDenへ移動</v>
      </c>
      <c r="H348" t="s">
        <v>6673</v>
      </c>
    </row>
    <row r="349" spans="1:8" x14ac:dyDescent="0.4">
      <c r="A349" s="2" t="s">
        <v>4438</v>
      </c>
      <c r="B349" s="2" t="s">
        <v>4439</v>
      </c>
      <c r="C349" s="2" t="s">
        <v>6448</v>
      </c>
      <c r="D349" s="2" t="s">
        <v>22</v>
      </c>
      <c r="E349" s="3" t="s">
        <v>4298</v>
      </c>
      <c r="F349" s="2">
        <v>201611</v>
      </c>
      <c r="G349" s="7" t="str">
        <f t="shared" ref="G349:G374" si="8">HYPERLINK(H349,"KinoDenへ移動")</f>
        <v>KinoDenへ移動</v>
      </c>
      <c r="H349" t="s">
        <v>2002</v>
      </c>
    </row>
    <row r="350" spans="1:8" x14ac:dyDescent="0.4">
      <c r="A350" s="2" t="s">
        <v>6430</v>
      </c>
      <c r="B350" s="2"/>
      <c r="C350" s="2" t="s">
        <v>2664</v>
      </c>
      <c r="D350" s="2" t="s">
        <v>88</v>
      </c>
      <c r="E350" s="3" t="s">
        <v>4298</v>
      </c>
      <c r="F350" s="2">
        <v>198510</v>
      </c>
      <c r="G350" s="7" t="str">
        <f t="shared" si="8"/>
        <v>KinoDenへ移動</v>
      </c>
      <c r="H350" t="s">
        <v>796</v>
      </c>
    </row>
    <row r="351" spans="1:8" x14ac:dyDescent="0.4">
      <c r="A351" s="2" t="s">
        <v>5543</v>
      </c>
      <c r="B351" s="2" t="s">
        <v>795</v>
      </c>
      <c r="C351" s="2" t="s">
        <v>4021</v>
      </c>
      <c r="D351" s="2" t="s">
        <v>74</v>
      </c>
      <c r="E351" s="3" t="s">
        <v>4299</v>
      </c>
      <c r="F351" s="2">
        <v>202004</v>
      </c>
      <c r="G351" s="7" t="str">
        <f t="shared" si="8"/>
        <v>KinoDenへ移動</v>
      </c>
      <c r="H351" t="s">
        <v>1732</v>
      </c>
    </row>
    <row r="352" spans="1:8" x14ac:dyDescent="0.4">
      <c r="A352" s="2" t="s">
        <v>6345</v>
      </c>
      <c r="B352" s="2"/>
      <c r="C352" s="2" t="s">
        <v>2665</v>
      </c>
      <c r="D352" s="2" t="s">
        <v>74</v>
      </c>
      <c r="E352" s="3" t="s">
        <v>4299</v>
      </c>
      <c r="F352" s="2">
        <v>201702</v>
      </c>
      <c r="G352" s="7" t="str">
        <f t="shared" si="8"/>
        <v>KinoDenへ移動</v>
      </c>
      <c r="H352" t="s">
        <v>1909</v>
      </c>
    </row>
    <row r="353" spans="1:8" x14ac:dyDescent="0.4">
      <c r="A353" s="2" t="s">
        <v>6402</v>
      </c>
      <c r="B353" s="2"/>
      <c r="C353" s="2" t="s">
        <v>2741</v>
      </c>
      <c r="D353" s="2" t="s">
        <v>63</v>
      </c>
      <c r="E353" s="3" t="s">
        <v>4299</v>
      </c>
      <c r="F353" s="2">
        <v>201308</v>
      </c>
      <c r="G353" s="7" t="str">
        <f t="shared" si="8"/>
        <v>KinoDenへ移動</v>
      </c>
      <c r="H353" t="s">
        <v>8104</v>
      </c>
    </row>
    <row r="354" spans="1:8" x14ac:dyDescent="0.4">
      <c r="A354" s="2" t="s">
        <v>7406</v>
      </c>
      <c r="B354" s="2" t="s">
        <v>7680</v>
      </c>
      <c r="C354" s="2" t="s">
        <v>7840</v>
      </c>
      <c r="D354" s="2" t="s">
        <v>101</v>
      </c>
      <c r="E354" s="3" t="s">
        <v>4299</v>
      </c>
      <c r="F354" s="2">
        <v>202411</v>
      </c>
      <c r="G354" s="7" t="str">
        <f t="shared" si="8"/>
        <v>KinoDenへ移動</v>
      </c>
      <c r="H354" t="s">
        <v>1139</v>
      </c>
    </row>
    <row r="355" spans="1:8" x14ac:dyDescent="0.4">
      <c r="A355" s="2" t="s">
        <v>4782</v>
      </c>
      <c r="B355" s="2" t="s">
        <v>1138</v>
      </c>
      <c r="C355" s="2" t="s">
        <v>4081</v>
      </c>
      <c r="D355" s="2" t="s">
        <v>74</v>
      </c>
      <c r="E355" s="3" t="s">
        <v>4299</v>
      </c>
      <c r="F355" s="2">
        <v>201905</v>
      </c>
      <c r="G355" s="7" t="str">
        <f t="shared" si="8"/>
        <v>KinoDenへ移動</v>
      </c>
      <c r="H355" t="s">
        <v>1236</v>
      </c>
    </row>
    <row r="356" spans="1:8" x14ac:dyDescent="0.4">
      <c r="A356" s="2" t="s">
        <v>5424</v>
      </c>
      <c r="B356" s="2" t="s">
        <v>1235</v>
      </c>
      <c r="C356" s="2" t="s">
        <v>2666</v>
      </c>
      <c r="D356" s="2" t="s">
        <v>55</v>
      </c>
      <c r="E356" s="3" t="s">
        <v>4299</v>
      </c>
      <c r="F356" s="2">
        <v>201902</v>
      </c>
      <c r="G356" s="7" t="str">
        <f t="shared" si="8"/>
        <v>KinoDenへ移動</v>
      </c>
      <c r="H356" t="s">
        <v>1849</v>
      </c>
    </row>
    <row r="357" spans="1:8" x14ac:dyDescent="0.4">
      <c r="A357" s="2" t="s">
        <v>6381</v>
      </c>
      <c r="B357" s="2"/>
      <c r="C357" s="2" t="s">
        <v>4190</v>
      </c>
      <c r="D357" s="2" t="s">
        <v>1672</v>
      </c>
      <c r="E357" s="3" t="s">
        <v>4299</v>
      </c>
      <c r="F357" s="2">
        <v>201506</v>
      </c>
      <c r="G357" s="7" t="str">
        <f t="shared" si="8"/>
        <v>KinoDenへ移動</v>
      </c>
      <c r="H357" t="s">
        <v>8842</v>
      </c>
    </row>
    <row r="358" spans="1:8" x14ac:dyDescent="0.4">
      <c r="A358" s="2" t="s">
        <v>8419</v>
      </c>
      <c r="B358" s="2" t="s">
        <v>8600</v>
      </c>
      <c r="C358" s="2" t="s">
        <v>8703</v>
      </c>
      <c r="D358" s="2" t="s">
        <v>6648</v>
      </c>
      <c r="E358" s="3" t="s">
        <v>4299</v>
      </c>
      <c r="F358" s="2">
        <v>202310</v>
      </c>
      <c r="G358" s="7" t="str">
        <f t="shared" si="8"/>
        <v>KinoDenへ移動</v>
      </c>
      <c r="H358" t="s">
        <v>987</v>
      </c>
    </row>
    <row r="359" spans="1:8" x14ac:dyDescent="0.4">
      <c r="A359" s="2" t="s">
        <v>6124</v>
      </c>
      <c r="B359" s="2"/>
      <c r="C359" s="2" t="s">
        <v>2667</v>
      </c>
      <c r="D359" s="2" t="s">
        <v>74</v>
      </c>
      <c r="E359" s="3" t="s">
        <v>4299</v>
      </c>
      <c r="F359" s="2">
        <v>201910</v>
      </c>
      <c r="G359" s="7" t="str">
        <f t="shared" si="8"/>
        <v>KinoDenへ移動</v>
      </c>
      <c r="H359" t="s">
        <v>1174</v>
      </c>
    </row>
    <row r="360" spans="1:8" x14ac:dyDescent="0.4">
      <c r="A360" s="2" t="s">
        <v>6185</v>
      </c>
      <c r="B360" s="2"/>
      <c r="C360" s="2" t="s">
        <v>4088</v>
      </c>
      <c r="D360" s="2" t="s">
        <v>696</v>
      </c>
      <c r="E360" s="3" t="s">
        <v>4299</v>
      </c>
      <c r="F360" s="2">
        <v>201904</v>
      </c>
      <c r="G360" s="7" t="str">
        <f t="shared" si="8"/>
        <v>KinoDenへ移動</v>
      </c>
      <c r="H360" t="s">
        <v>9397</v>
      </c>
    </row>
    <row r="361" spans="1:8" x14ac:dyDescent="0.4">
      <c r="A361" s="2" t="s">
        <v>9008</v>
      </c>
      <c r="B361" s="2"/>
      <c r="C361" s="2" t="s">
        <v>9258</v>
      </c>
      <c r="D361" s="2" t="s">
        <v>8817</v>
      </c>
      <c r="E361" s="3" t="s">
        <v>4299</v>
      </c>
      <c r="F361" s="2">
        <v>202508</v>
      </c>
      <c r="G361" s="7" t="str">
        <f t="shared" si="8"/>
        <v>KinoDenへ移動</v>
      </c>
      <c r="H361" t="s">
        <v>9398</v>
      </c>
    </row>
    <row r="362" spans="1:8" x14ac:dyDescent="0.4">
      <c r="A362" s="2" t="s">
        <v>9009</v>
      </c>
      <c r="B362" s="2"/>
      <c r="C362" s="2" t="s">
        <v>9259</v>
      </c>
      <c r="D362" s="2" t="s">
        <v>9382</v>
      </c>
      <c r="E362" s="3" t="s">
        <v>4299</v>
      </c>
      <c r="F362" s="2">
        <v>202212</v>
      </c>
      <c r="G362" s="7" t="str">
        <f t="shared" si="8"/>
        <v>KinoDenへ移動</v>
      </c>
      <c r="H362" t="s">
        <v>8843</v>
      </c>
    </row>
    <row r="363" spans="1:8" x14ac:dyDescent="0.4">
      <c r="A363" s="2" t="s">
        <v>8420</v>
      </c>
      <c r="B363" s="2" t="s">
        <v>8601</v>
      </c>
      <c r="C363" s="2" t="s">
        <v>8704</v>
      </c>
      <c r="D363" s="2" t="s">
        <v>8814</v>
      </c>
      <c r="E363" s="3" t="s">
        <v>4299</v>
      </c>
      <c r="F363" s="2">
        <v>202402</v>
      </c>
      <c r="G363" s="7" t="str">
        <f t="shared" si="8"/>
        <v>KinoDenへ移動</v>
      </c>
      <c r="H363" t="s">
        <v>6723</v>
      </c>
    </row>
    <row r="364" spans="1:8" x14ac:dyDescent="0.4">
      <c r="A364" s="2" t="s">
        <v>4841</v>
      </c>
      <c r="B364" s="2" t="s">
        <v>4842</v>
      </c>
      <c r="C364" s="2" t="s">
        <v>6490</v>
      </c>
      <c r="D364" s="2" t="s">
        <v>6648</v>
      </c>
      <c r="E364" s="3" t="s">
        <v>4299</v>
      </c>
      <c r="F364" s="2">
        <v>202003</v>
      </c>
      <c r="G364" s="7" t="str">
        <f t="shared" si="8"/>
        <v>KinoDenへ移動</v>
      </c>
      <c r="H364" t="s">
        <v>8844</v>
      </c>
    </row>
    <row r="365" spans="1:8" x14ac:dyDescent="0.4">
      <c r="A365" s="2" t="s">
        <v>8421</v>
      </c>
      <c r="B365" s="2" t="s">
        <v>8602</v>
      </c>
      <c r="C365" s="2" t="s">
        <v>8705</v>
      </c>
      <c r="D365" s="2" t="s">
        <v>8814</v>
      </c>
      <c r="E365" s="3" t="s">
        <v>4299</v>
      </c>
      <c r="F365" s="3">
        <v>202103</v>
      </c>
      <c r="G365" s="7" t="str">
        <f t="shared" si="8"/>
        <v>KinoDenへ移動</v>
      </c>
      <c r="H365" t="s">
        <v>8845</v>
      </c>
    </row>
    <row r="366" spans="1:8" x14ac:dyDescent="0.4">
      <c r="A366" s="2" t="s">
        <v>8422</v>
      </c>
      <c r="B366" s="2"/>
      <c r="C366" s="2" t="s">
        <v>8706</v>
      </c>
      <c r="D366" s="2" t="s">
        <v>8814</v>
      </c>
      <c r="E366" s="3" t="s">
        <v>4299</v>
      </c>
      <c r="F366" s="2">
        <v>202202</v>
      </c>
      <c r="G366" s="7" t="str">
        <f t="shared" si="8"/>
        <v>KinoDenへ移動</v>
      </c>
      <c r="H366" t="s">
        <v>8846</v>
      </c>
    </row>
    <row r="367" spans="1:8" x14ac:dyDescent="0.4">
      <c r="A367" s="2" t="s">
        <v>8423</v>
      </c>
      <c r="B367" s="2" t="s">
        <v>8603</v>
      </c>
      <c r="C367" s="2" t="s">
        <v>8707</v>
      </c>
      <c r="D367" s="2" t="s">
        <v>8814</v>
      </c>
      <c r="E367" s="3" t="s">
        <v>4299</v>
      </c>
      <c r="F367" s="2">
        <v>200602</v>
      </c>
      <c r="G367" s="7" t="str">
        <f t="shared" si="8"/>
        <v>KinoDenへ移動</v>
      </c>
      <c r="H367" t="s">
        <v>8847</v>
      </c>
    </row>
    <row r="368" spans="1:8" x14ac:dyDescent="0.4">
      <c r="A368" s="2" t="s">
        <v>8424</v>
      </c>
      <c r="B368" s="2"/>
      <c r="C368" s="2" t="s">
        <v>8708</v>
      </c>
      <c r="D368" s="2" t="s">
        <v>37</v>
      </c>
      <c r="E368" s="3" t="s">
        <v>4299</v>
      </c>
      <c r="F368" s="2">
        <v>202501</v>
      </c>
      <c r="G368" s="7" t="str">
        <f t="shared" si="8"/>
        <v>KinoDenへ移動</v>
      </c>
      <c r="H368" t="s">
        <v>8850</v>
      </c>
    </row>
    <row r="369" spans="1:8" x14ac:dyDescent="0.4">
      <c r="A369" s="2" t="s">
        <v>8427</v>
      </c>
      <c r="B369" s="2"/>
      <c r="C369" s="2" t="s">
        <v>8710</v>
      </c>
      <c r="D369" s="2" t="s">
        <v>8814</v>
      </c>
      <c r="E369" s="3" t="s">
        <v>4299</v>
      </c>
      <c r="F369" s="2">
        <v>202305</v>
      </c>
      <c r="G369" s="7" t="str">
        <f t="shared" si="8"/>
        <v>KinoDenへ移動</v>
      </c>
      <c r="H369" t="s">
        <v>8851</v>
      </c>
    </row>
    <row r="370" spans="1:8" x14ac:dyDescent="0.4">
      <c r="A370" s="2" t="s">
        <v>8428</v>
      </c>
      <c r="B370" s="2"/>
      <c r="C370" s="2" t="s">
        <v>8710</v>
      </c>
      <c r="D370" s="2" t="s">
        <v>8814</v>
      </c>
      <c r="E370" s="3" t="s">
        <v>4299</v>
      </c>
      <c r="F370" s="2">
        <v>202302</v>
      </c>
      <c r="G370" s="7" t="str">
        <f t="shared" si="8"/>
        <v>KinoDenへ移動</v>
      </c>
      <c r="H370" t="s">
        <v>8848</v>
      </c>
    </row>
    <row r="371" spans="1:8" x14ac:dyDescent="0.4">
      <c r="A371" s="2" t="s">
        <v>8425</v>
      </c>
      <c r="B371" s="2" t="s">
        <v>8604</v>
      </c>
      <c r="C371" s="2" t="s">
        <v>8706</v>
      </c>
      <c r="D371" s="2" t="s">
        <v>8814</v>
      </c>
      <c r="E371" s="3" t="s">
        <v>4299</v>
      </c>
      <c r="F371" s="2">
        <v>202412</v>
      </c>
      <c r="G371" s="7" t="str">
        <f t="shared" si="8"/>
        <v>KinoDenへ移動</v>
      </c>
      <c r="H371" t="s">
        <v>8849</v>
      </c>
    </row>
    <row r="372" spans="1:8" x14ac:dyDescent="0.4">
      <c r="A372" s="2" t="s">
        <v>8426</v>
      </c>
      <c r="B372" s="2" t="s">
        <v>8605</v>
      </c>
      <c r="C372" s="2" t="s">
        <v>8709</v>
      </c>
      <c r="D372" s="2" t="s">
        <v>8814</v>
      </c>
      <c r="E372" s="3" t="s">
        <v>4299</v>
      </c>
      <c r="F372" s="2">
        <v>202411</v>
      </c>
      <c r="G372" s="7" t="str">
        <f t="shared" si="8"/>
        <v>KinoDenへ移動</v>
      </c>
      <c r="H372" t="s">
        <v>8852</v>
      </c>
    </row>
    <row r="373" spans="1:8" x14ac:dyDescent="0.4">
      <c r="A373" s="2" t="s">
        <v>8429</v>
      </c>
      <c r="B373" s="2"/>
      <c r="C373" s="2" t="s">
        <v>8706</v>
      </c>
      <c r="D373" s="2" t="s">
        <v>8814</v>
      </c>
      <c r="E373" s="3" t="s">
        <v>4299</v>
      </c>
      <c r="F373" s="2">
        <v>202209</v>
      </c>
      <c r="G373" s="7" t="str">
        <f t="shared" si="8"/>
        <v>KinoDenへ移動</v>
      </c>
      <c r="H373" t="s">
        <v>8853</v>
      </c>
    </row>
    <row r="374" spans="1:8" x14ac:dyDescent="0.4">
      <c r="A374" s="2" t="s">
        <v>8430</v>
      </c>
      <c r="B374" s="2" t="s">
        <v>8606</v>
      </c>
      <c r="C374" s="2" t="s">
        <v>8711</v>
      </c>
      <c r="D374" s="2" t="s">
        <v>8814</v>
      </c>
      <c r="E374" s="3" t="s">
        <v>4299</v>
      </c>
      <c r="F374" s="2">
        <v>202208</v>
      </c>
      <c r="G374" s="7" t="str">
        <f t="shared" si="8"/>
        <v>KinoDenへ移動</v>
      </c>
      <c r="H374" t="s">
        <v>8854</v>
      </c>
    </row>
    <row r="375" spans="1:8" x14ac:dyDescent="0.4">
      <c r="A375" s="2" t="s">
        <v>8431</v>
      </c>
      <c r="B375" s="2"/>
      <c r="C375" s="2" t="s">
        <v>8706</v>
      </c>
      <c r="D375" s="2" t="s">
        <v>8814</v>
      </c>
      <c r="E375" s="3" t="s">
        <v>4299</v>
      </c>
      <c r="F375" s="3">
        <v>202207</v>
      </c>
      <c r="G375" s="7" t="s">
        <v>8366</v>
      </c>
      <c r="H375" t="s">
        <v>8855</v>
      </c>
    </row>
    <row r="376" spans="1:8" x14ac:dyDescent="0.4">
      <c r="A376" s="2" t="s">
        <v>8432</v>
      </c>
      <c r="B376" s="2"/>
      <c r="C376" s="2" t="s">
        <v>8706</v>
      </c>
      <c r="D376" s="2" t="s">
        <v>8814</v>
      </c>
      <c r="E376" s="3" t="s">
        <v>4299</v>
      </c>
      <c r="F376" s="2">
        <v>202201</v>
      </c>
      <c r="G376" s="7" t="str">
        <f t="shared" ref="G376:G407" si="9">HYPERLINK(H376,"KinoDenへ移動")</f>
        <v>KinoDenへ移動</v>
      </c>
      <c r="H376" t="s">
        <v>8856</v>
      </c>
    </row>
    <row r="377" spans="1:8" x14ac:dyDescent="0.4">
      <c r="A377" s="2" t="s">
        <v>8433</v>
      </c>
      <c r="B377" s="2" t="s">
        <v>8607</v>
      </c>
      <c r="C377" s="2" t="s">
        <v>8712</v>
      </c>
      <c r="D377" s="2" t="s">
        <v>8814</v>
      </c>
      <c r="E377" s="3" t="s">
        <v>4299</v>
      </c>
      <c r="F377" s="2">
        <v>202101</v>
      </c>
      <c r="G377" s="7" t="str">
        <f t="shared" si="9"/>
        <v>KinoDenへ移動</v>
      </c>
      <c r="H377" t="s">
        <v>6712</v>
      </c>
    </row>
    <row r="378" spans="1:8" ht="37.5" x14ac:dyDescent="0.4">
      <c r="A378" s="2" t="s">
        <v>4748</v>
      </c>
      <c r="B378" s="2" t="s">
        <v>4749</v>
      </c>
      <c r="C378" s="2" t="s">
        <v>6480</v>
      </c>
      <c r="D378" s="2" t="s">
        <v>22</v>
      </c>
      <c r="E378" s="3" t="s">
        <v>4299</v>
      </c>
      <c r="F378" s="2">
        <v>202011</v>
      </c>
      <c r="G378" s="7" t="str">
        <f t="shared" si="9"/>
        <v>KinoDenへ移動</v>
      </c>
      <c r="H378" t="s">
        <v>817</v>
      </c>
    </row>
    <row r="379" spans="1:8" x14ac:dyDescent="0.4">
      <c r="A379" s="2" t="s">
        <v>4522</v>
      </c>
      <c r="B379" s="2" t="s">
        <v>816</v>
      </c>
      <c r="C379" s="2" t="s">
        <v>2668</v>
      </c>
      <c r="D379" s="2" t="s">
        <v>74</v>
      </c>
      <c r="E379" s="3" t="s">
        <v>4299</v>
      </c>
      <c r="F379" s="2">
        <v>202003</v>
      </c>
      <c r="G379" s="7" t="str">
        <f t="shared" si="9"/>
        <v>KinoDenへ移動</v>
      </c>
      <c r="H379" t="s">
        <v>8857</v>
      </c>
    </row>
    <row r="380" spans="1:8" x14ac:dyDescent="0.4">
      <c r="A380" s="2" t="s">
        <v>8434</v>
      </c>
      <c r="B380" s="2" t="s">
        <v>8608</v>
      </c>
      <c r="C380" s="2" t="s">
        <v>8713</v>
      </c>
      <c r="D380" s="2" t="s">
        <v>8814</v>
      </c>
      <c r="E380" s="3" t="s">
        <v>4299</v>
      </c>
      <c r="F380" s="2">
        <v>201604</v>
      </c>
      <c r="G380" s="7" t="str">
        <f t="shared" si="9"/>
        <v>KinoDenへ移動</v>
      </c>
      <c r="H380" t="s">
        <v>2388</v>
      </c>
    </row>
    <row r="381" spans="1:8" x14ac:dyDescent="0.4">
      <c r="A381" s="2" t="s">
        <v>4771</v>
      </c>
      <c r="B381" s="2" t="s">
        <v>2316</v>
      </c>
      <c r="C381" s="2" t="s">
        <v>3810</v>
      </c>
      <c r="D381" s="2" t="s">
        <v>74</v>
      </c>
      <c r="E381" s="3" t="s">
        <v>4299</v>
      </c>
      <c r="F381" s="2">
        <v>202303</v>
      </c>
      <c r="G381" s="7" t="str">
        <f t="shared" si="9"/>
        <v>KinoDenへ移動</v>
      </c>
      <c r="H381" t="s">
        <v>2387</v>
      </c>
    </row>
    <row r="382" spans="1:8" x14ac:dyDescent="0.4">
      <c r="A382" s="2" t="s">
        <v>4595</v>
      </c>
      <c r="B382" s="2" t="s">
        <v>2306</v>
      </c>
      <c r="C382" s="2" t="s">
        <v>2669</v>
      </c>
      <c r="D382" s="2" t="s">
        <v>74</v>
      </c>
      <c r="E382" s="3" t="s">
        <v>4299</v>
      </c>
      <c r="F382" s="2">
        <v>202210</v>
      </c>
      <c r="G382" s="7" t="str">
        <f t="shared" si="9"/>
        <v>KinoDenへ移動</v>
      </c>
      <c r="H382" t="s">
        <v>2389</v>
      </c>
    </row>
    <row r="383" spans="1:8" x14ac:dyDescent="0.4">
      <c r="A383" s="2" t="s">
        <v>4848</v>
      </c>
      <c r="B383" s="2" t="s">
        <v>2331</v>
      </c>
      <c r="C383" s="2" t="s">
        <v>3732</v>
      </c>
      <c r="D383" s="2" t="s">
        <v>74</v>
      </c>
      <c r="E383" s="3" t="s">
        <v>4299</v>
      </c>
      <c r="F383" s="2">
        <v>202309</v>
      </c>
      <c r="G383" s="7" t="str">
        <f t="shared" si="9"/>
        <v>KinoDenへ移動</v>
      </c>
      <c r="H383" t="s">
        <v>1761</v>
      </c>
    </row>
    <row r="384" spans="1:8" x14ac:dyDescent="0.4">
      <c r="A384" s="2" t="s">
        <v>5418</v>
      </c>
      <c r="B384" s="2" t="s">
        <v>1760</v>
      </c>
      <c r="C384" s="2" t="s">
        <v>2741</v>
      </c>
      <c r="D384" s="2" t="s">
        <v>63</v>
      </c>
      <c r="E384" s="3" t="s">
        <v>4299</v>
      </c>
      <c r="F384" s="2">
        <v>201612</v>
      </c>
      <c r="G384" s="7" t="str">
        <f t="shared" si="9"/>
        <v>KinoDenへ移動</v>
      </c>
      <c r="H384" t="s">
        <v>684</v>
      </c>
    </row>
    <row r="385" spans="1:8" x14ac:dyDescent="0.4">
      <c r="A385" s="2" t="s">
        <v>5410</v>
      </c>
      <c r="B385" s="2" t="s">
        <v>683</v>
      </c>
      <c r="C385" s="2" t="s">
        <v>2669</v>
      </c>
      <c r="D385" s="2" t="s">
        <v>74</v>
      </c>
      <c r="E385" s="3" t="s">
        <v>4299</v>
      </c>
      <c r="F385" s="2">
        <v>202007</v>
      </c>
      <c r="G385" s="7" t="str">
        <f t="shared" si="9"/>
        <v>KinoDenへ移動</v>
      </c>
      <c r="H385" t="s">
        <v>1209</v>
      </c>
    </row>
    <row r="386" spans="1:8" x14ac:dyDescent="0.4">
      <c r="A386" s="2" t="s">
        <v>5462</v>
      </c>
      <c r="B386" s="2" t="s">
        <v>1208</v>
      </c>
      <c r="C386" s="2" t="s">
        <v>2670</v>
      </c>
      <c r="D386" s="2" t="s">
        <v>74</v>
      </c>
      <c r="E386" s="3" t="s">
        <v>4299</v>
      </c>
      <c r="F386" s="2">
        <v>201903</v>
      </c>
      <c r="G386" s="7" t="str">
        <f t="shared" si="9"/>
        <v>KinoDenへ移動</v>
      </c>
      <c r="H386" t="s">
        <v>1282</v>
      </c>
    </row>
    <row r="387" spans="1:8" x14ac:dyDescent="0.4">
      <c r="A387" s="2" t="s">
        <v>6214</v>
      </c>
      <c r="B387" s="2"/>
      <c r="C387" s="2" t="s">
        <v>4116</v>
      </c>
      <c r="D387" s="2" t="s">
        <v>696</v>
      </c>
      <c r="E387" s="3" t="s">
        <v>9546</v>
      </c>
      <c r="F387" s="2">
        <v>201812</v>
      </c>
      <c r="G387" s="7" t="str">
        <f t="shared" si="9"/>
        <v>KinoDenへ移動</v>
      </c>
      <c r="H387" t="s">
        <v>373</v>
      </c>
    </row>
    <row r="388" spans="1:8" ht="37.5" x14ac:dyDescent="0.4">
      <c r="A388" s="2" t="s">
        <v>4687</v>
      </c>
      <c r="B388" s="2" t="s">
        <v>372</v>
      </c>
      <c r="C388" s="2" t="s">
        <v>3910</v>
      </c>
      <c r="D388" s="2" t="s">
        <v>24</v>
      </c>
      <c r="E388" s="3" t="s">
        <v>9546</v>
      </c>
      <c r="F388" s="2">
        <v>202106</v>
      </c>
      <c r="G388" s="7" t="str">
        <f t="shared" si="9"/>
        <v>KinoDenへ移動</v>
      </c>
      <c r="H388" t="s">
        <v>1573</v>
      </c>
    </row>
    <row r="389" spans="1:8" x14ac:dyDescent="0.4">
      <c r="A389" s="2" t="s">
        <v>6305</v>
      </c>
      <c r="B389" s="2"/>
      <c r="C389" s="2" t="s">
        <v>2671</v>
      </c>
      <c r="D389" s="2" t="s">
        <v>55</v>
      </c>
      <c r="E389" s="3" t="s">
        <v>9546</v>
      </c>
      <c r="F389" s="2">
        <v>201712</v>
      </c>
      <c r="G389" s="7" t="str">
        <f t="shared" si="9"/>
        <v>KinoDenへ移動</v>
      </c>
      <c r="H389" t="s">
        <v>9399</v>
      </c>
    </row>
    <row r="390" spans="1:8" x14ac:dyDescent="0.4">
      <c r="A390" s="2" t="s">
        <v>9010</v>
      </c>
      <c r="B390" s="2"/>
      <c r="C390" s="2" t="s">
        <v>9260</v>
      </c>
      <c r="D390" s="2" t="s">
        <v>119</v>
      </c>
      <c r="E390" s="3" t="s">
        <v>9546</v>
      </c>
      <c r="F390" s="2">
        <v>202502</v>
      </c>
      <c r="G390" s="7" t="str">
        <f t="shared" si="9"/>
        <v>KinoDenへ移動</v>
      </c>
      <c r="H390" t="s">
        <v>83</v>
      </c>
    </row>
    <row r="391" spans="1:8" x14ac:dyDescent="0.4">
      <c r="A391" s="2" t="s">
        <v>5373</v>
      </c>
      <c r="B391" s="2" t="s">
        <v>82</v>
      </c>
      <c r="C391" s="2" t="s">
        <v>2674</v>
      </c>
      <c r="D391" s="2" t="s">
        <v>55</v>
      </c>
      <c r="E391" s="3" t="s">
        <v>9546</v>
      </c>
      <c r="F391" s="2">
        <v>202207</v>
      </c>
      <c r="G391" s="7" t="str">
        <f t="shared" si="9"/>
        <v>KinoDenへ移動</v>
      </c>
      <c r="H391" t="s">
        <v>6682</v>
      </c>
    </row>
    <row r="392" spans="1:8" x14ac:dyDescent="0.4">
      <c r="A392" s="2" t="s">
        <v>4508</v>
      </c>
      <c r="B392" s="2" t="s">
        <v>4509</v>
      </c>
      <c r="C392" s="2" t="s">
        <v>6454</v>
      </c>
      <c r="D392" s="2" t="s">
        <v>6648</v>
      </c>
      <c r="E392" s="3" t="s">
        <v>9546</v>
      </c>
      <c r="F392" s="2">
        <v>202101</v>
      </c>
      <c r="G392" s="7" t="str">
        <f t="shared" si="9"/>
        <v>KinoDenへ移動</v>
      </c>
      <c r="H392" t="s">
        <v>591</v>
      </c>
    </row>
    <row r="393" spans="1:8" x14ac:dyDescent="0.4">
      <c r="A393" s="2" t="s">
        <v>5463</v>
      </c>
      <c r="B393" s="2" t="s">
        <v>590</v>
      </c>
      <c r="C393" s="2" t="s">
        <v>2672</v>
      </c>
      <c r="D393" s="2" t="s">
        <v>231</v>
      </c>
      <c r="E393" s="3" t="s">
        <v>9546</v>
      </c>
      <c r="F393" s="2">
        <v>202010</v>
      </c>
      <c r="G393" s="7" t="str">
        <f t="shared" si="9"/>
        <v>KinoDenへ移動</v>
      </c>
      <c r="H393" t="s">
        <v>1181</v>
      </c>
    </row>
    <row r="394" spans="1:8" x14ac:dyDescent="0.4">
      <c r="A394" s="2" t="s">
        <v>6183</v>
      </c>
      <c r="B394" s="2"/>
      <c r="C394" s="2" t="s">
        <v>2673</v>
      </c>
      <c r="D394" s="2" t="s">
        <v>22</v>
      </c>
      <c r="E394" s="3" t="s">
        <v>9546</v>
      </c>
      <c r="F394" s="2">
        <v>201904</v>
      </c>
      <c r="G394" s="7" t="str">
        <f t="shared" si="9"/>
        <v>KinoDenへ移動</v>
      </c>
      <c r="H394" t="s">
        <v>9400</v>
      </c>
    </row>
    <row r="395" spans="1:8" x14ac:dyDescent="0.4">
      <c r="A395" s="2" t="s">
        <v>9011</v>
      </c>
      <c r="B395" s="2"/>
      <c r="C395" s="2" t="s">
        <v>4100</v>
      </c>
      <c r="D395" s="2" t="s">
        <v>313</v>
      </c>
      <c r="E395" s="3" t="s">
        <v>8998</v>
      </c>
      <c r="F395" s="2">
        <v>202507</v>
      </c>
      <c r="G395" s="7" t="str">
        <f t="shared" si="9"/>
        <v>KinoDenへ移動</v>
      </c>
      <c r="H395" t="s">
        <v>8858</v>
      </c>
    </row>
    <row r="396" spans="1:8" x14ac:dyDescent="0.4">
      <c r="A396" s="2" t="s">
        <v>8435</v>
      </c>
      <c r="B396" s="2" t="s">
        <v>8609</v>
      </c>
      <c r="C396" s="2" t="s">
        <v>8714</v>
      </c>
      <c r="D396" s="2" t="s">
        <v>8813</v>
      </c>
      <c r="E396" s="3" t="s">
        <v>8998</v>
      </c>
      <c r="F396" s="2">
        <v>202411</v>
      </c>
      <c r="G396" s="7" t="str">
        <f t="shared" si="9"/>
        <v>KinoDenへ移動</v>
      </c>
      <c r="H396" t="s">
        <v>8859</v>
      </c>
    </row>
    <row r="397" spans="1:8" x14ac:dyDescent="0.4">
      <c r="A397" s="2" t="s">
        <v>8436</v>
      </c>
      <c r="B397" s="2" t="s">
        <v>8610</v>
      </c>
      <c r="C397" s="2" t="s">
        <v>8715</v>
      </c>
      <c r="D397" s="2" t="s">
        <v>8813</v>
      </c>
      <c r="E397" s="3" t="s">
        <v>8998</v>
      </c>
      <c r="F397" s="2">
        <v>202409</v>
      </c>
      <c r="G397" s="7" t="str">
        <f t="shared" si="9"/>
        <v>KinoDenへ移動</v>
      </c>
      <c r="H397" t="s">
        <v>6791</v>
      </c>
    </row>
    <row r="398" spans="1:8" x14ac:dyDescent="0.4">
      <c r="A398" s="2" t="s">
        <v>5327</v>
      </c>
      <c r="B398" s="2" t="s">
        <v>5328</v>
      </c>
      <c r="C398" s="2" t="s">
        <v>6551</v>
      </c>
      <c r="D398" s="2" t="s">
        <v>63</v>
      </c>
      <c r="E398" s="3" t="s">
        <v>8998</v>
      </c>
      <c r="F398" s="2">
        <v>202408</v>
      </c>
      <c r="G398" s="7" t="str">
        <f t="shared" si="9"/>
        <v>KinoDenへ移動</v>
      </c>
      <c r="H398" t="s">
        <v>7266</v>
      </c>
    </row>
    <row r="399" spans="1:8" x14ac:dyDescent="0.4">
      <c r="A399" s="2" t="s">
        <v>6949</v>
      </c>
      <c r="B399" s="2" t="s">
        <v>7066</v>
      </c>
      <c r="C399" s="2" t="s">
        <v>7148</v>
      </c>
      <c r="D399" s="2" t="s">
        <v>74</v>
      </c>
      <c r="E399" s="3" t="s">
        <v>8998</v>
      </c>
      <c r="F399" s="2">
        <v>202407</v>
      </c>
      <c r="G399" s="7" t="str">
        <f t="shared" si="9"/>
        <v>KinoDenへ移動</v>
      </c>
      <c r="H399" t="s">
        <v>7267</v>
      </c>
    </row>
    <row r="400" spans="1:8" x14ac:dyDescent="0.4">
      <c r="A400" s="2" t="s">
        <v>6950</v>
      </c>
      <c r="B400" s="2" t="s">
        <v>7067</v>
      </c>
      <c r="C400" s="2" t="s">
        <v>7149</v>
      </c>
      <c r="D400" s="2" t="s">
        <v>74</v>
      </c>
      <c r="E400" s="3" t="s">
        <v>8998</v>
      </c>
      <c r="F400" s="2">
        <v>202406</v>
      </c>
      <c r="G400" s="7" t="str">
        <f t="shared" si="9"/>
        <v>KinoDenへ移動</v>
      </c>
      <c r="H400" t="s">
        <v>7268</v>
      </c>
    </row>
    <row r="401" spans="1:8" x14ac:dyDescent="0.4">
      <c r="A401" s="2" t="s">
        <v>6951</v>
      </c>
      <c r="B401" s="2"/>
      <c r="C401" s="2" t="s">
        <v>7150</v>
      </c>
      <c r="D401" s="2" t="s">
        <v>74</v>
      </c>
      <c r="E401" s="3" t="s">
        <v>8998</v>
      </c>
      <c r="F401" s="2">
        <v>202311</v>
      </c>
      <c r="G401" s="7" t="str">
        <f t="shared" si="9"/>
        <v>KinoDenへ移動</v>
      </c>
      <c r="H401" t="s">
        <v>8860</v>
      </c>
    </row>
    <row r="402" spans="1:8" x14ac:dyDescent="0.4">
      <c r="A402" s="2" t="s">
        <v>8437</v>
      </c>
      <c r="B402" s="2" t="s">
        <v>8611</v>
      </c>
      <c r="C402" s="2" t="s">
        <v>8716</v>
      </c>
      <c r="D402" s="2" t="s">
        <v>313</v>
      </c>
      <c r="E402" s="3" t="s">
        <v>8998</v>
      </c>
      <c r="F402" s="2">
        <v>202310</v>
      </c>
      <c r="G402" s="7" t="str">
        <f t="shared" si="9"/>
        <v>KinoDenへ移動</v>
      </c>
      <c r="H402" t="s">
        <v>8105</v>
      </c>
    </row>
    <row r="403" spans="1:8" x14ac:dyDescent="0.4">
      <c r="A403" s="2" t="s">
        <v>7407</v>
      </c>
      <c r="B403" s="2"/>
      <c r="C403" s="2" t="s">
        <v>7841</v>
      </c>
      <c r="D403" s="2" t="s">
        <v>2011</v>
      </c>
      <c r="E403" s="3" t="s">
        <v>8998</v>
      </c>
      <c r="F403" s="2">
        <v>202309</v>
      </c>
      <c r="G403" s="7" t="str">
        <f t="shared" si="9"/>
        <v>KinoDenへ移動</v>
      </c>
      <c r="H403" t="s">
        <v>8861</v>
      </c>
    </row>
    <row r="404" spans="1:8" x14ac:dyDescent="0.4">
      <c r="A404" s="2" t="s">
        <v>8438</v>
      </c>
      <c r="B404" s="2"/>
      <c r="C404" s="2" t="s">
        <v>8717</v>
      </c>
      <c r="D404" s="2" t="s">
        <v>6648</v>
      </c>
      <c r="E404" s="3" t="s">
        <v>8998</v>
      </c>
      <c r="F404" s="2">
        <v>202303</v>
      </c>
      <c r="G404" s="7" t="str">
        <f t="shared" si="9"/>
        <v>KinoDenへ移動</v>
      </c>
      <c r="H404" t="s">
        <v>2390</v>
      </c>
    </row>
    <row r="405" spans="1:8" x14ac:dyDescent="0.4">
      <c r="A405" s="2" t="s">
        <v>5488</v>
      </c>
      <c r="B405" s="2" t="s">
        <v>2312</v>
      </c>
      <c r="C405" s="2" t="s">
        <v>2685</v>
      </c>
      <c r="D405" s="2" t="s">
        <v>74</v>
      </c>
      <c r="E405" s="3" t="s">
        <v>8998</v>
      </c>
      <c r="F405" s="2">
        <v>202301</v>
      </c>
      <c r="G405" s="7" t="str">
        <f t="shared" si="9"/>
        <v>KinoDenへ移動</v>
      </c>
      <c r="H405" t="s">
        <v>6774</v>
      </c>
    </row>
    <row r="406" spans="1:8" x14ac:dyDescent="0.4">
      <c r="A406" s="2" t="s">
        <v>5182</v>
      </c>
      <c r="B406" s="2" t="s">
        <v>5183</v>
      </c>
      <c r="C406" s="2" t="s">
        <v>6537</v>
      </c>
      <c r="D406" s="2" t="s">
        <v>22</v>
      </c>
      <c r="E406" s="3" t="s">
        <v>8998</v>
      </c>
      <c r="F406" s="2">
        <v>202112</v>
      </c>
      <c r="G406" s="7" t="str">
        <f t="shared" si="9"/>
        <v>KinoDenへ移動</v>
      </c>
      <c r="H406" t="s">
        <v>4291</v>
      </c>
    </row>
    <row r="407" spans="1:8" x14ac:dyDescent="0.4">
      <c r="A407" s="2" t="s">
        <v>5326</v>
      </c>
      <c r="B407" s="2" t="s">
        <v>3958</v>
      </c>
      <c r="C407" s="2" t="s">
        <v>3959</v>
      </c>
      <c r="D407" s="2" t="s">
        <v>74</v>
      </c>
      <c r="E407" s="3" t="s">
        <v>8998</v>
      </c>
      <c r="F407" s="2">
        <v>202012</v>
      </c>
      <c r="G407" s="7" t="str">
        <f t="shared" si="9"/>
        <v>KinoDenへ移動</v>
      </c>
      <c r="H407" t="s">
        <v>4292</v>
      </c>
    </row>
    <row r="408" spans="1:8" x14ac:dyDescent="0.4">
      <c r="A408" s="2" t="s">
        <v>6021</v>
      </c>
      <c r="B408" s="2"/>
      <c r="C408" s="2" t="s">
        <v>2675</v>
      </c>
      <c r="D408" s="2" t="s">
        <v>74</v>
      </c>
      <c r="E408" s="3" t="s">
        <v>8998</v>
      </c>
      <c r="F408" s="2">
        <v>202007</v>
      </c>
      <c r="G408" s="7" t="str">
        <f t="shared" ref="G408:G425" si="10">HYPERLINK(H408,"KinoDenへ移動")</f>
        <v>KinoDenへ移動</v>
      </c>
      <c r="H408" t="s">
        <v>767</v>
      </c>
    </row>
    <row r="409" spans="1:8" x14ac:dyDescent="0.4">
      <c r="A409" s="2" t="s">
        <v>6044</v>
      </c>
      <c r="B409" s="2"/>
      <c r="C409" s="2" t="s">
        <v>2686</v>
      </c>
      <c r="D409" s="2" t="s">
        <v>74</v>
      </c>
      <c r="E409" s="3" t="s">
        <v>8998</v>
      </c>
      <c r="F409" s="2">
        <v>202005</v>
      </c>
      <c r="G409" s="7" t="str">
        <f t="shared" si="10"/>
        <v>KinoDenへ移動</v>
      </c>
      <c r="H409" t="s">
        <v>754</v>
      </c>
    </row>
    <row r="410" spans="1:8" x14ac:dyDescent="0.4">
      <c r="A410" s="2" t="s">
        <v>5190</v>
      </c>
      <c r="B410" s="2" t="s">
        <v>753</v>
      </c>
      <c r="C410" s="2" t="s">
        <v>2684</v>
      </c>
      <c r="D410" s="2" t="s">
        <v>74</v>
      </c>
      <c r="E410" s="3" t="s">
        <v>8998</v>
      </c>
      <c r="F410" s="2">
        <v>202005</v>
      </c>
      <c r="G410" s="7" t="str">
        <f t="shared" si="10"/>
        <v>KinoDenへ移動</v>
      </c>
      <c r="H410" t="s">
        <v>4293</v>
      </c>
    </row>
    <row r="411" spans="1:8" x14ac:dyDescent="0.4">
      <c r="A411" s="2" t="s">
        <v>6050</v>
      </c>
      <c r="B411" s="2"/>
      <c r="C411" s="2" t="s">
        <v>4019</v>
      </c>
      <c r="D411" s="2" t="s">
        <v>74</v>
      </c>
      <c r="E411" s="3" t="s">
        <v>8998</v>
      </c>
      <c r="F411" s="2">
        <v>202004</v>
      </c>
      <c r="G411" s="7" t="str">
        <f t="shared" si="10"/>
        <v>KinoDenへ移動</v>
      </c>
      <c r="H411" t="s">
        <v>797</v>
      </c>
    </row>
    <row r="412" spans="1:8" x14ac:dyDescent="0.4">
      <c r="A412" s="2" t="s">
        <v>6051</v>
      </c>
      <c r="B412" s="2"/>
      <c r="C412" s="2" t="s">
        <v>2680</v>
      </c>
      <c r="D412" s="2" t="s">
        <v>74</v>
      </c>
      <c r="E412" s="3" t="s">
        <v>8998</v>
      </c>
      <c r="F412" s="2">
        <v>202004</v>
      </c>
      <c r="G412" s="7" t="str">
        <f t="shared" si="10"/>
        <v>KinoDenへ移動</v>
      </c>
      <c r="H412" t="s">
        <v>6764</v>
      </c>
    </row>
    <row r="413" spans="1:8" x14ac:dyDescent="0.4">
      <c r="A413" s="2" t="s">
        <v>5102</v>
      </c>
      <c r="B413" s="2" t="s">
        <v>5103</v>
      </c>
      <c r="C413" s="2" t="s">
        <v>6528</v>
      </c>
      <c r="D413" s="2" t="s">
        <v>6648</v>
      </c>
      <c r="E413" s="3" t="s">
        <v>8998</v>
      </c>
      <c r="F413" s="2">
        <v>202001</v>
      </c>
      <c r="G413" s="7" t="str">
        <f t="shared" si="10"/>
        <v>KinoDenへ移動</v>
      </c>
      <c r="H413" t="s">
        <v>967</v>
      </c>
    </row>
    <row r="414" spans="1:8" x14ac:dyDescent="0.4">
      <c r="A414" s="2" t="s">
        <v>6123</v>
      </c>
      <c r="B414" s="2"/>
      <c r="C414" s="2" t="s">
        <v>2678</v>
      </c>
      <c r="D414" s="2" t="s">
        <v>74</v>
      </c>
      <c r="E414" s="3" t="s">
        <v>8998</v>
      </c>
      <c r="F414" s="2">
        <v>201910</v>
      </c>
      <c r="G414" s="7" t="str">
        <f t="shared" si="10"/>
        <v>KinoDenへ移動</v>
      </c>
      <c r="H414" t="s">
        <v>1058</v>
      </c>
    </row>
    <row r="415" spans="1:8" x14ac:dyDescent="0.4">
      <c r="A415" s="2" t="s">
        <v>5432</v>
      </c>
      <c r="B415" s="2" t="s">
        <v>1057</v>
      </c>
      <c r="C415" s="2" t="s">
        <v>2679</v>
      </c>
      <c r="D415" s="2" t="s">
        <v>74</v>
      </c>
      <c r="E415" s="3" t="s">
        <v>8998</v>
      </c>
      <c r="F415" s="2">
        <v>201908</v>
      </c>
      <c r="G415" s="7" t="str">
        <f t="shared" si="10"/>
        <v>KinoDenへ移動</v>
      </c>
      <c r="H415" t="s">
        <v>2083</v>
      </c>
    </row>
    <row r="416" spans="1:8" x14ac:dyDescent="0.4">
      <c r="A416" s="2" t="s">
        <v>6166</v>
      </c>
      <c r="B416" s="2"/>
      <c r="C416" s="2" t="s">
        <v>2689</v>
      </c>
      <c r="D416" s="2" t="s">
        <v>313</v>
      </c>
      <c r="E416" s="3" t="s">
        <v>8998</v>
      </c>
      <c r="F416" s="2">
        <v>201906</v>
      </c>
      <c r="G416" s="7" t="str">
        <f t="shared" si="10"/>
        <v>KinoDenへ移動</v>
      </c>
      <c r="H416" t="s">
        <v>1145</v>
      </c>
    </row>
    <row r="417" spans="1:8" x14ac:dyDescent="0.4">
      <c r="A417" s="2" t="s">
        <v>4408</v>
      </c>
      <c r="B417" s="2" t="s">
        <v>1144</v>
      </c>
      <c r="C417" s="2" t="s">
        <v>4080</v>
      </c>
      <c r="D417" s="2" t="s">
        <v>37</v>
      </c>
      <c r="E417" s="3" t="s">
        <v>8998</v>
      </c>
      <c r="F417" s="2">
        <v>201905</v>
      </c>
      <c r="G417" s="7" t="str">
        <f t="shared" si="10"/>
        <v>KinoDenへ移動</v>
      </c>
      <c r="H417" t="s">
        <v>4294</v>
      </c>
    </row>
    <row r="418" spans="1:8" x14ac:dyDescent="0.4">
      <c r="A418" s="2" t="s">
        <v>6196</v>
      </c>
      <c r="B418" s="2"/>
      <c r="C418" s="2" t="s">
        <v>4100</v>
      </c>
      <c r="D418" s="2" t="s">
        <v>74</v>
      </c>
      <c r="E418" s="3" t="s">
        <v>8998</v>
      </c>
      <c r="F418" s="2">
        <v>201903</v>
      </c>
      <c r="G418" s="7" t="str">
        <f t="shared" si="10"/>
        <v>KinoDenへ移動</v>
      </c>
      <c r="H418" t="s">
        <v>1222</v>
      </c>
    </row>
    <row r="419" spans="1:8" x14ac:dyDescent="0.4">
      <c r="A419" s="2" t="s">
        <v>6199</v>
      </c>
      <c r="B419" s="2"/>
      <c r="C419" s="2" t="s">
        <v>2677</v>
      </c>
      <c r="D419" s="2" t="s">
        <v>74</v>
      </c>
      <c r="E419" s="3" t="s">
        <v>8998</v>
      </c>
      <c r="F419" s="2">
        <v>201902</v>
      </c>
      <c r="G419" s="7" t="str">
        <f t="shared" si="10"/>
        <v>KinoDenへ移動</v>
      </c>
      <c r="H419" t="s">
        <v>1276</v>
      </c>
    </row>
    <row r="420" spans="1:8" x14ac:dyDescent="0.4">
      <c r="A420" s="2" t="s">
        <v>5483</v>
      </c>
      <c r="B420" s="2" t="s">
        <v>1275</v>
      </c>
      <c r="C420" s="2" t="s">
        <v>2682</v>
      </c>
      <c r="D420" s="2" t="s">
        <v>74</v>
      </c>
      <c r="E420" s="3" t="s">
        <v>8998</v>
      </c>
      <c r="F420" s="2">
        <v>201812</v>
      </c>
      <c r="G420" s="7" t="str">
        <f t="shared" si="10"/>
        <v>KinoDenへ移動</v>
      </c>
      <c r="H420" t="s">
        <v>1402</v>
      </c>
    </row>
    <row r="421" spans="1:8" x14ac:dyDescent="0.4">
      <c r="A421" s="2" t="s">
        <v>6245</v>
      </c>
      <c r="B421" s="2"/>
      <c r="C421" s="2" t="s">
        <v>2681</v>
      </c>
      <c r="D421" s="2" t="s">
        <v>74</v>
      </c>
      <c r="E421" s="3" t="s">
        <v>8998</v>
      </c>
      <c r="F421" s="2">
        <v>201808</v>
      </c>
      <c r="G421" s="7" t="str">
        <f t="shared" si="10"/>
        <v>KinoDenへ移動</v>
      </c>
      <c r="H421" t="s">
        <v>1454</v>
      </c>
    </row>
    <row r="422" spans="1:8" x14ac:dyDescent="0.4">
      <c r="A422" s="2" t="s">
        <v>6267</v>
      </c>
      <c r="B422" s="2"/>
      <c r="C422" s="2" t="s">
        <v>2683</v>
      </c>
      <c r="D422" s="2" t="s">
        <v>231</v>
      </c>
      <c r="E422" s="3" t="s">
        <v>8998</v>
      </c>
      <c r="F422" s="2">
        <v>201805</v>
      </c>
      <c r="G422" s="7" t="str">
        <f t="shared" si="10"/>
        <v>KinoDenへ移動</v>
      </c>
      <c r="H422" t="s">
        <v>4295</v>
      </c>
    </row>
    <row r="423" spans="1:8" x14ac:dyDescent="0.4">
      <c r="A423" s="2" t="s">
        <v>5134</v>
      </c>
      <c r="B423" s="2" t="s">
        <v>4163</v>
      </c>
      <c r="C423" s="2" t="s">
        <v>3945</v>
      </c>
      <c r="D423" s="2" t="s">
        <v>74</v>
      </c>
      <c r="E423" s="3" t="s">
        <v>8998</v>
      </c>
      <c r="F423" s="2">
        <v>201709</v>
      </c>
      <c r="G423" s="7" t="str">
        <f t="shared" si="10"/>
        <v>KinoDenへ移動</v>
      </c>
      <c r="H423" t="s">
        <v>1682</v>
      </c>
    </row>
    <row r="424" spans="1:8" x14ac:dyDescent="0.4">
      <c r="A424" s="2" t="s">
        <v>4992</v>
      </c>
      <c r="B424" s="2" t="s">
        <v>1681</v>
      </c>
      <c r="C424" s="2" t="s">
        <v>2676</v>
      </c>
      <c r="D424" s="2" t="s">
        <v>22</v>
      </c>
      <c r="E424" s="3" t="s">
        <v>8998</v>
      </c>
      <c r="F424" s="2">
        <v>201705</v>
      </c>
      <c r="G424" s="7" t="str">
        <f t="shared" si="10"/>
        <v>KinoDenへ移動</v>
      </c>
      <c r="H424" t="s">
        <v>1821</v>
      </c>
    </row>
    <row r="425" spans="1:8" x14ac:dyDescent="0.4">
      <c r="A425" s="2" t="s">
        <v>6371</v>
      </c>
      <c r="B425" s="2"/>
      <c r="C425" s="2" t="s">
        <v>2675</v>
      </c>
      <c r="D425" s="2" t="s">
        <v>74</v>
      </c>
      <c r="E425" s="3" t="s">
        <v>8998</v>
      </c>
      <c r="F425" s="2">
        <v>201602</v>
      </c>
      <c r="G425" s="7" t="str">
        <f t="shared" si="10"/>
        <v>KinoDenへ移動</v>
      </c>
      <c r="H425" t="s">
        <v>1823</v>
      </c>
    </row>
    <row r="426" spans="1:8" x14ac:dyDescent="0.4">
      <c r="A426" s="2" t="s">
        <v>6373</v>
      </c>
      <c r="B426" s="2"/>
      <c r="C426" s="2" t="s">
        <v>2687</v>
      </c>
      <c r="D426" s="2" t="s">
        <v>22</v>
      </c>
      <c r="E426" s="3" t="s">
        <v>8998</v>
      </c>
      <c r="F426" s="3">
        <v>201601</v>
      </c>
      <c r="G426" s="7" t="s">
        <v>8366</v>
      </c>
      <c r="H426" t="s">
        <v>1841</v>
      </c>
    </row>
    <row r="427" spans="1:8" x14ac:dyDescent="0.4">
      <c r="A427" s="2" t="s">
        <v>6379</v>
      </c>
      <c r="B427" s="2"/>
      <c r="C427" s="2" t="s">
        <v>2675</v>
      </c>
      <c r="D427" s="2" t="s">
        <v>22</v>
      </c>
      <c r="E427" s="3" t="s">
        <v>8998</v>
      </c>
      <c r="F427" s="2">
        <v>201508</v>
      </c>
      <c r="G427" s="7" t="str">
        <f t="shared" ref="G427:G438" si="11">HYPERLINK(H427,"KinoDenへ移動")</f>
        <v>KinoDenへ移動</v>
      </c>
      <c r="H427" t="s">
        <v>1999</v>
      </c>
    </row>
    <row r="428" spans="1:8" x14ac:dyDescent="0.4">
      <c r="A428" s="2" t="s">
        <v>5486</v>
      </c>
      <c r="B428" s="2" t="s">
        <v>1998</v>
      </c>
      <c r="C428" s="2" t="s">
        <v>2688</v>
      </c>
      <c r="D428" s="2" t="s">
        <v>74</v>
      </c>
      <c r="E428" s="3" t="s">
        <v>8998</v>
      </c>
      <c r="F428" s="2">
        <v>199606</v>
      </c>
      <c r="G428" s="7" t="str">
        <f t="shared" si="11"/>
        <v>KinoDenへ移動</v>
      </c>
      <c r="H428" t="s">
        <v>7269</v>
      </c>
    </row>
    <row r="429" spans="1:8" x14ac:dyDescent="0.4">
      <c r="A429" s="2" t="s">
        <v>6952</v>
      </c>
      <c r="B429" s="2" t="s">
        <v>7068</v>
      </c>
      <c r="C429" s="2" t="s">
        <v>7151</v>
      </c>
      <c r="D429" s="2" t="s">
        <v>74</v>
      </c>
      <c r="E429" s="3" t="s">
        <v>8998</v>
      </c>
      <c r="F429" s="2">
        <v>202401</v>
      </c>
      <c r="G429" s="7" t="str">
        <f t="shared" si="11"/>
        <v>KinoDenへ移動</v>
      </c>
      <c r="H429" t="s">
        <v>7270</v>
      </c>
    </row>
    <row r="430" spans="1:8" x14ac:dyDescent="0.4">
      <c r="A430" s="2" t="s">
        <v>6953</v>
      </c>
      <c r="B430" s="2" t="s">
        <v>7069</v>
      </c>
      <c r="C430" s="2" t="s">
        <v>7152</v>
      </c>
      <c r="D430" s="2" t="s">
        <v>74</v>
      </c>
      <c r="E430" s="3" t="s">
        <v>8997</v>
      </c>
      <c r="F430" s="2">
        <v>202407</v>
      </c>
      <c r="G430" s="7" t="str">
        <f t="shared" si="11"/>
        <v>KinoDenへ移動</v>
      </c>
      <c r="H430" t="s">
        <v>1932</v>
      </c>
    </row>
    <row r="431" spans="1:8" x14ac:dyDescent="0.4">
      <c r="A431" s="2" t="s">
        <v>6408</v>
      </c>
      <c r="B431" s="2"/>
      <c r="C431" s="2" t="s">
        <v>2690</v>
      </c>
      <c r="D431" s="2" t="s">
        <v>74</v>
      </c>
      <c r="E431" s="3" t="s">
        <v>8997</v>
      </c>
      <c r="F431" s="2">
        <v>201201</v>
      </c>
      <c r="G431" s="7" t="str">
        <f t="shared" si="11"/>
        <v>KinoDenへ移動</v>
      </c>
      <c r="H431" t="s">
        <v>8106</v>
      </c>
    </row>
    <row r="432" spans="1:8" x14ac:dyDescent="0.4">
      <c r="A432" s="2" t="s">
        <v>7408</v>
      </c>
      <c r="B432" s="2" t="s">
        <v>7681</v>
      </c>
      <c r="C432" s="2" t="s">
        <v>7842</v>
      </c>
      <c r="D432" s="2" t="s">
        <v>101</v>
      </c>
      <c r="E432" s="3" t="s">
        <v>8997</v>
      </c>
      <c r="F432" s="2">
        <v>202408</v>
      </c>
      <c r="G432" s="7" t="str">
        <f t="shared" si="11"/>
        <v>KinoDenへ移動</v>
      </c>
      <c r="H432" t="s">
        <v>9401</v>
      </c>
    </row>
    <row r="433" spans="1:8" x14ac:dyDescent="0.4">
      <c r="A433" s="2" t="s">
        <v>9012</v>
      </c>
      <c r="B433" s="2"/>
      <c r="C433" s="2" t="s">
        <v>9261</v>
      </c>
      <c r="D433" s="2" t="s">
        <v>63</v>
      </c>
      <c r="E433" s="3" t="s">
        <v>8997</v>
      </c>
      <c r="F433" s="2">
        <v>202506</v>
      </c>
      <c r="G433" s="7" t="str">
        <f t="shared" si="11"/>
        <v>KinoDenへ移動</v>
      </c>
      <c r="H433" t="s">
        <v>8107</v>
      </c>
    </row>
    <row r="434" spans="1:8" x14ac:dyDescent="0.4">
      <c r="A434" s="2" t="s">
        <v>7409</v>
      </c>
      <c r="B434" s="2" t="s">
        <v>7682</v>
      </c>
      <c r="C434" s="2" t="s">
        <v>7843</v>
      </c>
      <c r="D434" s="2" t="s">
        <v>37</v>
      </c>
      <c r="E434" s="3" t="s">
        <v>8997</v>
      </c>
      <c r="F434" s="2">
        <v>202411</v>
      </c>
      <c r="G434" s="7" t="str">
        <f t="shared" si="11"/>
        <v>KinoDenへ移動</v>
      </c>
      <c r="H434" t="s">
        <v>234</v>
      </c>
    </row>
    <row r="435" spans="1:8" x14ac:dyDescent="0.4">
      <c r="A435" s="2" t="s">
        <v>5131</v>
      </c>
      <c r="B435" s="2" t="s">
        <v>233</v>
      </c>
      <c r="C435" s="2" t="s">
        <v>2691</v>
      </c>
      <c r="D435" s="2" t="s">
        <v>53</v>
      </c>
      <c r="E435" s="3" t="s">
        <v>8997</v>
      </c>
      <c r="F435" s="2">
        <v>202111</v>
      </c>
      <c r="G435" s="7" t="str">
        <f t="shared" si="11"/>
        <v>KinoDenへ移動</v>
      </c>
      <c r="H435" t="s">
        <v>8862</v>
      </c>
    </row>
    <row r="436" spans="1:8" x14ac:dyDescent="0.4">
      <c r="A436" s="2" t="s">
        <v>8439</v>
      </c>
      <c r="B436" s="2" t="s">
        <v>8612</v>
      </c>
      <c r="C436" s="2" t="s">
        <v>8718</v>
      </c>
      <c r="D436" s="2" t="s">
        <v>6648</v>
      </c>
      <c r="E436" s="3" t="s">
        <v>8997</v>
      </c>
      <c r="F436" s="2">
        <v>202111</v>
      </c>
      <c r="G436" s="7" t="str">
        <f t="shared" si="11"/>
        <v>KinoDenへ移動</v>
      </c>
      <c r="H436" t="s">
        <v>6903</v>
      </c>
    </row>
    <row r="437" spans="1:8" x14ac:dyDescent="0.4">
      <c r="A437" s="2" t="s">
        <v>5999</v>
      </c>
      <c r="B437" s="2"/>
      <c r="C437" s="2" t="s">
        <v>6641</v>
      </c>
      <c r="D437" s="2" t="s">
        <v>6648</v>
      </c>
      <c r="E437" s="3" t="s">
        <v>8997</v>
      </c>
      <c r="F437" s="2">
        <v>202009</v>
      </c>
      <c r="G437" s="7" t="str">
        <f t="shared" si="11"/>
        <v>KinoDenへ移動</v>
      </c>
      <c r="H437" t="s">
        <v>1730</v>
      </c>
    </row>
    <row r="438" spans="1:8" x14ac:dyDescent="0.4">
      <c r="A438" s="2" t="s">
        <v>4574</v>
      </c>
      <c r="B438" s="2" t="s">
        <v>1729</v>
      </c>
      <c r="C438" s="2" t="s">
        <v>2692</v>
      </c>
      <c r="D438" s="2" t="s">
        <v>231</v>
      </c>
      <c r="E438" s="3" t="s">
        <v>8997</v>
      </c>
      <c r="F438" s="2">
        <v>201702</v>
      </c>
      <c r="G438" s="7" t="str">
        <f t="shared" si="11"/>
        <v>KinoDenへ移動</v>
      </c>
      <c r="H438" t="s">
        <v>658</v>
      </c>
    </row>
    <row r="439" spans="1:8" x14ac:dyDescent="0.4">
      <c r="A439" s="2" t="s">
        <v>6921</v>
      </c>
      <c r="B439" s="2"/>
      <c r="C439" s="2" t="s">
        <v>2770</v>
      </c>
      <c r="D439" s="2" t="s">
        <v>22</v>
      </c>
      <c r="E439" s="2" t="s">
        <v>8376</v>
      </c>
      <c r="F439" s="3">
        <v>202205</v>
      </c>
      <c r="G439" s="7" t="s">
        <v>8366</v>
      </c>
      <c r="H439" t="s">
        <v>413</v>
      </c>
    </row>
    <row r="440" spans="1:8" x14ac:dyDescent="0.4">
      <c r="A440" s="2" t="s">
        <v>5556</v>
      </c>
      <c r="B440" s="2" t="s">
        <v>657</v>
      </c>
      <c r="C440" s="2" t="s">
        <v>3993</v>
      </c>
      <c r="D440" s="2" t="s">
        <v>53</v>
      </c>
      <c r="E440" s="3" t="s">
        <v>8997</v>
      </c>
      <c r="F440" s="2">
        <v>202008</v>
      </c>
      <c r="G440" s="7" t="str">
        <f t="shared" ref="G440:G471" si="12">HYPERLINK(H440,"KinoDenへ移動")</f>
        <v>KinoDenへ移動</v>
      </c>
      <c r="H440" t="s">
        <v>448</v>
      </c>
    </row>
    <row r="441" spans="1:8" x14ac:dyDescent="0.4">
      <c r="A441" s="2" t="s">
        <v>8440</v>
      </c>
      <c r="B441" s="2" t="s">
        <v>412</v>
      </c>
      <c r="C441" s="2" t="s">
        <v>3925</v>
      </c>
      <c r="D441" s="2" t="s">
        <v>53</v>
      </c>
      <c r="E441" s="3" t="s">
        <v>8997</v>
      </c>
      <c r="F441" s="2">
        <v>202104</v>
      </c>
      <c r="G441" s="7" t="str">
        <f t="shared" si="12"/>
        <v>KinoDenへ移動</v>
      </c>
      <c r="H441" t="s">
        <v>6842</v>
      </c>
    </row>
    <row r="442" spans="1:8" x14ac:dyDescent="0.4">
      <c r="A442" s="2" t="s">
        <v>8441</v>
      </c>
      <c r="B442" s="2" t="s">
        <v>412</v>
      </c>
      <c r="C442" s="2" t="s">
        <v>3925</v>
      </c>
      <c r="D442" s="2" t="s">
        <v>53</v>
      </c>
      <c r="E442" s="3" t="s">
        <v>8997</v>
      </c>
      <c r="F442" s="2">
        <v>202103</v>
      </c>
      <c r="G442" s="7" t="str">
        <f t="shared" si="12"/>
        <v>KinoDenへ移動</v>
      </c>
      <c r="H442" t="s">
        <v>4250</v>
      </c>
    </row>
    <row r="443" spans="1:8" x14ac:dyDescent="0.4">
      <c r="A443" s="2" t="s">
        <v>5660</v>
      </c>
      <c r="B443" s="2"/>
      <c r="C443" s="2" t="s">
        <v>6591</v>
      </c>
      <c r="D443" s="2" t="s">
        <v>63</v>
      </c>
      <c r="E443" s="3" t="s">
        <v>8376</v>
      </c>
      <c r="F443" s="2">
        <v>202409</v>
      </c>
      <c r="G443" s="7" t="str">
        <f t="shared" si="12"/>
        <v>KinoDenへ移動</v>
      </c>
      <c r="H443" t="s">
        <v>8108</v>
      </c>
    </row>
    <row r="444" spans="1:8" x14ac:dyDescent="0.4">
      <c r="A444" s="2" t="s">
        <v>5542</v>
      </c>
      <c r="B444" s="2" t="s">
        <v>3710</v>
      </c>
      <c r="C444" s="2" t="s">
        <v>3711</v>
      </c>
      <c r="D444" s="2" t="s">
        <v>37</v>
      </c>
      <c r="E444" s="3" t="s">
        <v>8376</v>
      </c>
      <c r="F444" s="2">
        <v>202311</v>
      </c>
      <c r="G444" s="7" t="str">
        <f t="shared" si="12"/>
        <v>KinoDenへ移動</v>
      </c>
      <c r="H444" t="s">
        <v>9402</v>
      </c>
    </row>
    <row r="445" spans="1:8" x14ac:dyDescent="0.4">
      <c r="A445" s="2" t="s">
        <v>7410</v>
      </c>
      <c r="B445" s="2" t="s">
        <v>7683</v>
      </c>
      <c r="C445" s="2" t="s">
        <v>7844</v>
      </c>
      <c r="D445" s="2" t="s">
        <v>2011</v>
      </c>
      <c r="E445" s="3" t="s">
        <v>8376</v>
      </c>
      <c r="F445" s="2">
        <v>202309</v>
      </c>
      <c r="G445" s="7" t="str">
        <f t="shared" si="12"/>
        <v>KinoDenへ移動</v>
      </c>
      <c r="H445" t="s">
        <v>518</v>
      </c>
    </row>
    <row r="446" spans="1:8" x14ac:dyDescent="0.4">
      <c r="A446" s="2" t="s">
        <v>9013</v>
      </c>
      <c r="B446" s="2"/>
      <c r="C446" s="2" t="s">
        <v>9262</v>
      </c>
      <c r="D446" s="2" t="s">
        <v>696</v>
      </c>
      <c r="E446" s="3" t="s">
        <v>8376</v>
      </c>
      <c r="F446" s="2">
        <v>202308</v>
      </c>
      <c r="G446" s="7" t="str">
        <f t="shared" si="12"/>
        <v>KinoDenへ移動</v>
      </c>
      <c r="H446" t="s">
        <v>643</v>
      </c>
    </row>
    <row r="447" spans="1:8" x14ac:dyDescent="0.4">
      <c r="A447" s="2" t="s">
        <v>4725</v>
      </c>
      <c r="B447" s="2" t="s">
        <v>517</v>
      </c>
      <c r="C447" s="2" t="s">
        <v>3955</v>
      </c>
      <c r="D447" s="2" t="s">
        <v>53</v>
      </c>
      <c r="E447" s="3" t="s">
        <v>8376</v>
      </c>
      <c r="F447" s="2">
        <v>202012</v>
      </c>
      <c r="G447" s="7" t="str">
        <f t="shared" si="12"/>
        <v>KinoDenへ移動</v>
      </c>
      <c r="H447" t="s">
        <v>7271</v>
      </c>
    </row>
    <row r="448" spans="1:8" x14ac:dyDescent="0.4">
      <c r="A448" s="2" t="s">
        <v>4913</v>
      </c>
      <c r="B448" s="2" t="s">
        <v>642</v>
      </c>
      <c r="C448" s="2" t="s">
        <v>3988</v>
      </c>
      <c r="D448" s="2" t="s">
        <v>53</v>
      </c>
      <c r="E448" s="3" t="s">
        <v>8376</v>
      </c>
      <c r="F448" s="2">
        <v>202009</v>
      </c>
      <c r="G448" s="7" t="str">
        <f t="shared" si="12"/>
        <v>KinoDenへ移動</v>
      </c>
      <c r="H448" t="s">
        <v>7272</v>
      </c>
    </row>
    <row r="449" spans="1:8" x14ac:dyDescent="0.4">
      <c r="A449" s="2" t="s">
        <v>8442</v>
      </c>
      <c r="B449" s="2"/>
      <c r="C449" s="2" t="s">
        <v>7153</v>
      </c>
      <c r="D449" s="2" t="s">
        <v>88</v>
      </c>
      <c r="E449" s="3" t="s">
        <v>8376</v>
      </c>
      <c r="F449" s="2">
        <v>202409</v>
      </c>
      <c r="G449" s="7" t="str">
        <f t="shared" si="12"/>
        <v>KinoDenへ移動</v>
      </c>
      <c r="H449" t="s">
        <v>161</v>
      </c>
    </row>
    <row r="450" spans="1:8" x14ac:dyDescent="0.4">
      <c r="A450" s="2" t="s">
        <v>6954</v>
      </c>
      <c r="B450" s="2" t="s">
        <v>7070</v>
      </c>
      <c r="C450" s="2" t="s">
        <v>7154</v>
      </c>
      <c r="D450" s="2" t="s">
        <v>101</v>
      </c>
      <c r="E450" s="3" t="s">
        <v>8376</v>
      </c>
      <c r="F450" s="2">
        <v>202404</v>
      </c>
      <c r="G450" s="7" t="str">
        <f t="shared" si="12"/>
        <v>KinoDenへ移動</v>
      </c>
      <c r="H450" t="s">
        <v>4270</v>
      </c>
    </row>
    <row r="451" spans="1:8" x14ac:dyDescent="0.4">
      <c r="A451" s="2" t="s">
        <v>5623</v>
      </c>
      <c r="B451" s="2" t="s">
        <v>160</v>
      </c>
      <c r="C451" s="2" t="s">
        <v>3861</v>
      </c>
      <c r="D451" s="2" t="s">
        <v>53</v>
      </c>
      <c r="E451" s="3" t="s">
        <v>8376</v>
      </c>
      <c r="F451" s="2">
        <v>202202</v>
      </c>
      <c r="G451" s="7" t="str">
        <f t="shared" si="12"/>
        <v>KinoDenへ移動</v>
      </c>
      <c r="H451" t="s">
        <v>9403</v>
      </c>
    </row>
    <row r="452" spans="1:8" x14ac:dyDescent="0.4">
      <c r="A452" s="2" t="s">
        <v>5457</v>
      </c>
      <c r="B452" s="2" t="s">
        <v>3744</v>
      </c>
      <c r="C452" s="2" t="s">
        <v>3745</v>
      </c>
      <c r="D452" s="2" t="s">
        <v>101</v>
      </c>
      <c r="E452" s="3" t="s">
        <v>8376</v>
      </c>
      <c r="F452" s="2">
        <v>202309</v>
      </c>
      <c r="G452" s="7" t="str">
        <f t="shared" si="12"/>
        <v>KinoDenへ移動</v>
      </c>
      <c r="H452" t="s">
        <v>9404</v>
      </c>
    </row>
    <row r="453" spans="1:8" x14ac:dyDescent="0.4">
      <c r="A453" s="2" t="s">
        <v>9014</v>
      </c>
      <c r="B453" s="2"/>
      <c r="C453" s="2" t="s">
        <v>9263</v>
      </c>
      <c r="D453" s="2" t="s">
        <v>53</v>
      </c>
      <c r="E453" s="3" t="s">
        <v>8376</v>
      </c>
      <c r="F453" s="2">
        <v>202504</v>
      </c>
      <c r="G453" s="7" t="str">
        <f t="shared" si="12"/>
        <v>KinoDenへ移動</v>
      </c>
      <c r="H453" t="s">
        <v>7273</v>
      </c>
    </row>
    <row r="454" spans="1:8" x14ac:dyDescent="0.4">
      <c r="A454" s="2" t="s">
        <v>9015</v>
      </c>
      <c r="B454" s="2" t="s">
        <v>9164</v>
      </c>
      <c r="C454" s="2" t="s">
        <v>3807</v>
      </c>
      <c r="D454" s="2" t="s">
        <v>53</v>
      </c>
      <c r="E454" s="3" t="s">
        <v>8376</v>
      </c>
      <c r="F454" s="2">
        <v>202502</v>
      </c>
      <c r="G454" s="7" t="str">
        <f t="shared" si="12"/>
        <v>KinoDenへ移動</v>
      </c>
      <c r="H454" t="s">
        <v>8863</v>
      </c>
    </row>
    <row r="455" spans="1:8" x14ac:dyDescent="0.4">
      <c r="A455" s="2" t="s">
        <v>6955</v>
      </c>
      <c r="B455" s="2" t="s">
        <v>7071</v>
      </c>
      <c r="C455" s="2" t="s">
        <v>7155</v>
      </c>
      <c r="D455" s="2" t="s">
        <v>74</v>
      </c>
      <c r="E455" s="3" t="s">
        <v>8376</v>
      </c>
      <c r="F455" s="2">
        <v>202405</v>
      </c>
      <c r="G455" s="7" t="str">
        <f t="shared" si="12"/>
        <v>KinoDenへ移動</v>
      </c>
      <c r="H455" t="s">
        <v>9405</v>
      </c>
    </row>
    <row r="456" spans="1:8" x14ac:dyDescent="0.4">
      <c r="A456" s="2" t="s">
        <v>8443</v>
      </c>
      <c r="B456" s="2"/>
      <c r="C456" s="2" t="s">
        <v>8719</v>
      </c>
      <c r="D456" s="2" t="s">
        <v>8815</v>
      </c>
      <c r="E456" s="3" t="s">
        <v>8376</v>
      </c>
      <c r="F456" s="2">
        <v>202504</v>
      </c>
      <c r="G456" s="7" t="str">
        <f t="shared" si="12"/>
        <v>KinoDenへ移動</v>
      </c>
      <c r="H456" t="s">
        <v>8864</v>
      </c>
    </row>
    <row r="457" spans="1:8" x14ac:dyDescent="0.4">
      <c r="A457" s="2" t="s">
        <v>9016</v>
      </c>
      <c r="B457" s="2"/>
      <c r="C457" s="2" t="s">
        <v>9264</v>
      </c>
      <c r="D457" s="2" t="s">
        <v>53</v>
      </c>
      <c r="E457" s="3" t="s">
        <v>8376</v>
      </c>
      <c r="F457" s="2">
        <v>202408</v>
      </c>
      <c r="G457" s="7" t="str">
        <f t="shared" si="12"/>
        <v>KinoDenへ移動</v>
      </c>
      <c r="H457" t="s">
        <v>7274</v>
      </c>
    </row>
    <row r="458" spans="1:8" x14ac:dyDescent="0.4">
      <c r="A458" s="2" t="s">
        <v>8444</v>
      </c>
      <c r="B458" s="2" t="s">
        <v>8613</v>
      </c>
      <c r="C458" s="2" t="s">
        <v>8720</v>
      </c>
      <c r="D458" s="2" t="s">
        <v>6648</v>
      </c>
      <c r="E458" s="3" t="s">
        <v>8376</v>
      </c>
      <c r="F458" s="2">
        <v>202405</v>
      </c>
      <c r="G458" s="7" t="str">
        <f t="shared" si="12"/>
        <v>KinoDenへ移動</v>
      </c>
      <c r="H458" t="s">
        <v>1471</v>
      </c>
    </row>
    <row r="459" spans="1:8" x14ac:dyDescent="0.4">
      <c r="A459" s="2" t="s">
        <v>6956</v>
      </c>
      <c r="B459" s="2"/>
      <c r="C459" s="2" t="s">
        <v>7156</v>
      </c>
      <c r="D459" s="2" t="s">
        <v>6</v>
      </c>
      <c r="E459" s="3" t="s">
        <v>8996</v>
      </c>
      <c r="F459" s="2">
        <v>202410</v>
      </c>
      <c r="G459" s="7" t="str">
        <f t="shared" si="12"/>
        <v>KinoDenへ移動</v>
      </c>
      <c r="H459" t="s">
        <v>9406</v>
      </c>
    </row>
    <row r="460" spans="1:8" x14ac:dyDescent="0.4">
      <c r="A460" s="2" t="s">
        <v>5599</v>
      </c>
      <c r="B460" s="2" t="s">
        <v>1470</v>
      </c>
      <c r="C460" s="2" t="s">
        <v>2693</v>
      </c>
      <c r="D460" s="2" t="s">
        <v>74</v>
      </c>
      <c r="E460" s="3" t="s">
        <v>8996</v>
      </c>
      <c r="F460" s="2">
        <v>201805</v>
      </c>
      <c r="G460" s="7" t="str">
        <f t="shared" si="12"/>
        <v>KinoDenへ移動</v>
      </c>
      <c r="H460" t="s">
        <v>7275</v>
      </c>
    </row>
    <row r="461" spans="1:8" x14ac:dyDescent="0.4">
      <c r="A461" s="2" t="s">
        <v>9017</v>
      </c>
      <c r="B461" s="2"/>
      <c r="C461" s="2" t="s">
        <v>9265</v>
      </c>
      <c r="D461" s="2" t="s">
        <v>313</v>
      </c>
      <c r="E461" s="3" t="s">
        <v>8996</v>
      </c>
      <c r="F461" s="2">
        <v>202505</v>
      </c>
      <c r="G461" s="7" t="str">
        <f t="shared" si="12"/>
        <v>KinoDenへ移動</v>
      </c>
      <c r="H461" t="s">
        <v>654</v>
      </c>
    </row>
    <row r="462" spans="1:8" ht="37.5" x14ac:dyDescent="0.4">
      <c r="A462" s="2" t="s">
        <v>6957</v>
      </c>
      <c r="B462" s="2" t="s">
        <v>7072</v>
      </c>
      <c r="C462" s="2" t="s">
        <v>7157</v>
      </c>
      <c r="D462" s="2" t="s">
        <v>74</v>
      </c>
      <c r="E462" s="3" t="s">
        <v>8996</v>
      </c>
      <c r="F462" s="2">
        <v>202403</v>
      </c>
      <c r="G462" s="7" t="str">
        <f t="shared" si="12"/>
        <v>KinoDenへ移動</v>
      </c>
      <c r="H462" t="s">
        <v>1811</v>
      </c>
    </row>
    <row r="463" spans="1:8" x14ac:dyDescent="0.4">
      <c r="A463" s="2" t="s">
        <v>6005</v>
      </c>
      <c r="B463" s="2"/>
      <c r="C463" s="2" t="s">
        <v>2695</v>
      </c>
      <c r="D463" s="2" t="s">
        <v>49</v>
      </c>
      <c r="E463" s="3" t="s">
        <v>8996</v>
      </c>
      <c r="F463" s="2">
        <v>202008</v>
      </c>
      <c r="G463" s="7" t="str">
        <f t="shared" si="12"/>
        <v>KinoDenへ移動</v>
      </c>
      <c r="H463" t="s">
        <v>8109</v>
      </c>
    </row>
    <row r="464" spans="1:8" x14ac:dyDescent="0.4">
      <c r="A464" s="2" t="s">
        <v>5087</v>
      </c>
      <c r="B464" s="2" t="s">
        <v>1810</v>
      </c>
      <c r="C464" s="2" t="s">
        <v>2694</v>
      </c>
      <c r="D464" s="2" t="s">
        <v>63</v>
      </c>
      <c r="E464" s="3" t="s">
        <v>8996</v>
      </c>
      <c r="F464" s="2">
        <v>201603</v>
      </c>
      <c r="G464" s="7" t="str">
        <f t="shared" si="12"/>
        <v>KinoDenへ移動</v>
      </c>
      <c r="H464" t="s">
        <v>4256</v>
      </c>
    </row>
    <row r="465" spans="1:8" x14ac:dyDescent="0.4">
      <c r="A465" s="2" t="s">
        <v>7411</v>
      </c>
      <c r="B465" s="2"/>
      <c r="C465" s="2" t="s">
        <v>7845</v>
      </c>
      <c r="D465" s="2" t="s">
        <v>2011</v>
      </c>
      <c r="E465" s="3" t="s">
        <v>8996</v>
      </c>
      <c r="F465" s="2">
        <v>202311</v>
      </c>
      <c r="G465" s="7" t="str">
        <f t="shared" si="12"/>
        <v>KinoDenへ移動</v>
      </c>
      <c r="H465" t="s">
        <v>2076</v>
      </c>
    </row>
    <row r="466" spans="1:8" x14ac:dyDescent="0.4">
      <c r="A466" s="2" t="s">
        <v>4878</v>
      </c>
      <c r="B466" s="2" t="s">
        <v>3720</v>
      </c>
      <c r="C466" s="2" t="s">
        <v>3721</v>
      </c>
      <c r="D466" s="2" t="s">
        <v>37</v>
      </c>
      <c r="E466" s="3" t="s">
        <v>8996</v>
      </c>
      <c r="F466" s="2">
        <v>202310</v>
      </c>
      <c r="G466" s="7" t="str">
        <f t="shared" si="12"/>
        <v>KinoDenへ移動</v>
      </c>
      <c r="H466" t="s">
        <v>1485</v>
      </c>
    </row>
    <row r="467" spans="1:8" x14ac:dyDescent="0.4">
      <c r="A467" s="2" t="s">
        <v>5856</v>
      </c>
      <c r="B467" s="2"/>
      <c r="C467" s="2" t="s">
        <v>2696</v>
      </c>
      <c r="D467" s="2" t="s">
        <v>45</v>
      </c>
      <c r="E467" s="3" t="s">
        <v>8996</v>
      </c>
      <c r="F467" s="2">
        <v>202201</v>
      </c>
      <c r="G467" s="7" t="str">
        <f t="shared" si="12"/>
        <v>KinoDenへ移動</v>
      </c>
      <c r="H467" t="s">
        <v>2395</v>
      </c>
    </row>
    <row r="468" spans="1:8" x14ac:dyDescent="0.4">
      <c r="A468" s="2" t="s">
        <v>6278</v>
      </c>
      <c r="B468" s="2"/>
      <c r="C468" s="2" t="s">
        <v>2697</v>
      </c>
      <c r="D468" s="2" t="s">
        <v>74</v>
      </c>
      <c r="E468" s="3" t="s">
        <v>8996</v>
      </c>
      <c r="F468" s="2">
        <v>201804</v>
      </c>
      <c r="G468" s="7" t="str">
        <f t="shared" si="12"/>
        <v>KinoDenへ移動</v>
      </c>
      <c r="H468" t="s">
        <v>2394</v>
      </c>
    </row>
    <row r="469" spans="1:8" x14ac:dyDescent="0.4">
      <c r="A469" s="2" t="s">
        <v>8451</v>
      </c>
      <c r="B469" s="2" t="s">
        <v>2699</v>
      </c>
      <c r="C469" s="2" t="s">
        <v>3784</v>
      </c>
      <c r="D469" s="2" t="s">
        <v>53</v>
      </c>
      <c r="E469" s="3" t="s">
        <v>8996</v>
      </c>
      <c r="F469" s="2">
        <v>202305</v>
      </c>
      <c r="G469" s="7" t="str">
        <f t="shared" si="12"/>
        <v>KinoDenへ移動</v>
      </c>
      <c r="H469" t="s">
        <v>8865</v>
      </c>
    </row>
    <row r="470" spans="1:8" x14ac:dyDescent="0.4">
      <c r="A470" s="2" t="s">
        <v>8452</v>
      </c>
      <c r="B470" s="2" t="s">
        <v>2700</v>
      </c>
      <c r="C470" s="2" t="s">
        <v>3784</v>
      </c>
      <c r="D470" s="2" t="s">
        <v>53</v>
      </c>
      <c r="E470" s="3" t="s">
        <v>8996</v>
      </c>
      <c r="F470" s="2">
        <v>202304</v>
      </c>
      <c r="G470" s="7" t="str">
        <f t="shared" si="12"/>
        <v>KinoDenへ移動</v>
      </c>
      <c r="H470" t="s">
        <v>8866</v>
      </c>
    </row>
    <row r="471" spans="1:8" x14ac:dyDescent="0.4">
      <c r="A471" s="2" t="s">
        <v>8445</v>
      </c>
      <c r="B471" s="2" t="s">
        <v>8614</v>
      </c>
      <c r="C471" s="2" t="s">
        <v>8721</v>
      </c>
      <c r="D471" s="2" t="s">
        <v>53</v>
      </c>
      <c r="E471" s="3" t="s">
        <v>8996</v>
      </c>
      <c r="F471" s="2">
        <v>202504</v>
      </c>
      <c r="G471" s="7" t="str">
        <f t="shared" si="12"/>
        <v>KinoDenへ移動</v>
      </c>
      <c r="H471" t="s">
        <v>8867</v>
      </c>
    </row>
    <row r="472" spans="1:8" ht="37.5" x14ac:dyDescent="0.4">
      <c r="A472" s="2" t="s">
        <v>8446</v>
      </c>
      <c r="B472" s="2" t="s">
        <v>8615</v>
      </c>
      <c r="C472" s="2" t="s">
        <v>8722</v>
      </c>
      <c r="D472" s="2" t="s">
        <v>13</v>
      </c>
      <c r="E472" s="3" t="s">
        <v>8996</v>
      </c>
      <c r="F472" s="2">
        <v>202503</v>
      </c>
      <c r="G472" s="7" t="str">
        <f t="shared" ref="G472:G503" si="13">HYPERLINK(H472,"KinoDenへ移動")</f>
        <v>KinoDenへ移動</v>
      </c>
      <c r="H472" t="s">
        <v>8110</v>
      </c>
    </row>
    <row r="473" spans="1:8" x14ac:dyDescent="0.4">
      <c r="A473" s="2" t="s">
        <v>8447</v>
      </c>
      <c r="B473" s="2" t="s">
        <v>8616</v>
      </c>
      <c r="C473" s="2" t="s">
        <v>8723</v>
      </c>
      <c r="D473" s="2" t="s">
        <v>53</v>
      </c>
      <c r="E473" s="3" t="s">
        <v>8996</v>
      </c>
      <c r="F473" s="2">
        <v>202503</v>
      </c>
      <c r="G473" s="7" t="str">
        <f t="shared" si="13"/>
        <v>KinoDenへ移動</v>
      </c>
      <c r="H473" t="s">
        <v>9407</v>
      </c>
    </row>
    <row r="474" spans="1:8" x14ac:dyDescent="0.4">
      <c r="A474" s="2" t="s">
        <v>7412</v>
      </c>
      <c r="B474" s="2"/>
      <c r="C474" s="2" t="s">
        <v>4100</v>
      </c>
      <c r="D474" s="2" t="s">
        <v>313</v>
      </c>
      <c r="E474" s="3" t="s">
        <v>8996</v>
      </c>
      <c r="F474" s="2">
        <v>202501</v>
      </c>
      <c r="G474" s="7" t="str">
        <f t="shared" si="13"/>
        <v>KinoDenへ移動</v>
      </c>
      <c r="H474" t="s">
        <v>8868</v>
      </c>
    </row>
    <row r="475" spans="1:8" x14ac:dyDescent="0.4">
      <c r="A475" s="2" t="s">
        <v>9018</v>
      </c>
      <c r="B475" s="2" t="s">
        <v>9165</v>
      </c>
      <c r="C475" s="2" t="s">
        <v>9266</v>
      </c>
      <c r="D475" s="2" t="s">
        <v>53</v>
      </c>
      <c r="E475" s="3" t="s">
        <v>8996</v>
      </c>
      <c r="F475" s="2">
        <v>202412</v>
      </c>
      <c r="G475" s="7" t="str">
        <f t="shared" si="13"/>
        <v>KinoDenへ移動</v>
      </c>
      <c r="H475" t="s">
        <v>7276</v>
      </c>
    </row>
    <row r="476" spans="1:8" x14ac:dyDescent="0.4">
      <c r="A476" s="2" t="s">
        <v>8448</v>
      </c>
      <c r="B476" s="2" t="s">
        <v>8617</v>
      </c>
      <c r="C476" s="2" t="s">
        <v>8724</v>
      </c>
      <c r="D476" s="2" t="s">
        <v>37</v>
      </c>
      <c r="E476" s="3" t="s">
        <v>8996</v>
      </c>
      <c r="F476" s="2">
        <v>202412</v>
      </c>
      <c r="G476" s="7" t="str">
        <f t="shared" si="13"/>
        <v>KinoDenへ移動</v>
      </c>
      <c r="H476" t="s">
        <v>7277</v>
      </c>
    </row>
    <row r="477" spans="1:8" x14ac:dyDescent="0.4">
      <c r="A477" s="2" t="s">
        <v>6958</v>
      </c>
      <c r="B477" s="2" t="s">
        <v>7073</v>
      </c>
      <c r="C477" s="2" t="s">
        <v>7158</v>
      </c>
      <c r="D477" s="2" t="s">
        <v>88</v>
      </c>
      <c r="E477" s="3" t="s">
        <v>8996</v>
      </c>
      <c r="F477" s="2">
        <v>202410</v>
      </c>
      <c r="G477" s="7" t="str">
        <f t="shared" si="13"/>
        <v>KinoDenへ移動</v>
      </c>
      <c r="H477" t="s">
        <v>8869</v>
      </c>
    </row>
    <row r="478" spans="1:8" x14ac:dyDescent="0.4">
      <c r="A478" s="2" t="s">
        <v>6959</v>
      </c>
      <c r="B478" s="2" t="s">
        <v>7074</v>
      </c>
      <c r="C478" s="2" t="s">
        <v>7159</v>
      </c>
      <c r="D478" s="2" t="s">
        <v>37</v>
      </c>
      <c r="E478" s="3" t="s">
        <v>8996</v>
      </c>
      <c r="F478" s="2">
        <v>202409</v>
      </c>
      <c r="G478" s="7" t="str">
        <f t="shared" si="13"/>
        <v>KinoDenへ移動</v>
      </c>
      <c r="H478" t="s">
        <v>4238</v>
      </c>
    </row>
    <row r="479" spans="1:8" x14ac:dyDescent="0.4">
      <c r="A479" s="2" t="s">
        <v>8449</v>
      </c>
      <c r="B479" s="2"/>
      <c r="C479" s="2" t="s">
        <v>8725</v>
      </c>
      <c r="D479" s="2" t="s">
        <v>8814</v>
      </c>
      <c r="E479" s="3" t="s">
        <v>8996</v>
      </c>
      <c r="F479" s="2">
        <v>202407</v>
      </c>
      <c r="G479" s="7" t="str">
        <f t="shared" si="13"/>
        <v>KinoDenへ移動</v>
      </c>
      <c r="H479" t="s">
        <v>8870</v>
      </c>
    </row>
    <row r="480" spans="1:8" x14ac:dyDescent="0.4">
      <c r="A480" s="2" t="s">
        <v>5292</v>
      </c>
      <c r="B480" s="2" t="s">
        <v>3686</v>
      </c>
      <c r="C480" s="2" t="s">
        <v>3687</v>
      </c>
      <c r="D480" s="2" t="s">
        <v>37</v>
      </c>
      <c r="E480" s="3" t="s">
        <v>8996</v>
      </c>
      <c r="F480" s="2">
        <v>202403</v>
      </c>
      <c r="G480" s="7" t="str">
        <f t="shared" si="13"/>
        <v>KinoDenへ移動</v>
      </c>
      <c r="H480" t="s">
        <v>4243</v>
      </c>
    </row>
    <row r="481" spans="1:8" x14ac:dyDescent="0.4">
      <c r="A481" s="2" t="s">
        <v>8450</v>
      </c>
      <c r="B481" s="2" t="s">
        <v>8618</v>
      </c>
      <c r="C481" s="2" t="s">
        <v>8726</v>
      </c>
      <c r="D481" s="2" t="s">
        <v>6648</v>
      </c>
      <c r="E481" s="3" t="s">
        <v>8996</v>
      </c>
      <c r="F481" s="2">
        <v>202401</v>
      </c>
      <c r="G481" s="7" t="str">
        <f t="shared" si="13"/>
        <v>KinoDenへ移動</v>
      </c>
      <c r="H481" t="s">
        <v>4244</v>
      </c>
    </row>
    <row r="482" spans="1:8" x14ac:dyDescent="0.4">
      <c r="A482" s="2" t="s">
        <v>5627</v>
      </c>
      <c r="B482" s="2" t="s">
        <v>3696</v>
      </c>
      <c r="C482" s="2" t="s">
        <v>3697</v>
      </c>
      <c r="D482" s="2" t="s">
        <v>37</v>
      </c>
      <c r="E482" s="3" t="s">
        <v>8996</v>
      </c>
      <c r="F482" s="2">
        <v>202401</v>
      </c>
      <c r="G482" s="7" t="str">
        <f t="shared" si="13"/>
        <v>KinoDenへ移動</v>
      </c>
      <c r="H482" t="s">
        <v>4247</v>
      </c>
    </row>
    <row r="483" spans="1:8" x14ac:dyDescent="0.4">
      <c r="A483" s="2" t="s">
        <v>4987</v>
      </c>
      <c r="B483" s="2" t="s">
        <v>3698</v>
      </c>
      <c r="C483" s="2" t="s">
        <v>3699</v>
      </c>
      <c r="D483" s="2" t="s">
        <v>37</v>
      </c>
      <c r="E483" s="3" t="s">
        <v>8996</v>
      </c>
      <c r="F483" s="2">
        <v>202312</v>
      </c>
      <c r="G483" s="7" t="str">
        <f t="shared" si="13"/>
        <v>KinoDenへ移動</v>
      </c>
      <c r="H483" t="s">
        <v>4251</v>
      </c>
    </row>
    <row r="484" spans="1:8" x14ac:dyDescent="0.4">
      <c r="A484" s="2" t="s">
        <v>5606</v>
      </c>
      <c r="B484" s="2" t="s">
        <v>3704</v>
      </c>
      <c r="C484" s="2" t="s">
        <v>3705</v>
      </c>
      <c r="D484" s="2" t="s">
        <v>37</v>
      </c>
      <c r="E484" s="3" t="s">
        <v>8996</v>
      </c>
      <c r="F484" s="2">
        <v>202311</v>
      </c>
      <c r="G484" s="7" t="str">
        <f t="shared" si="13"/>
        <v>KinoDenへ移動</v>
      </c>
      <c r="H484" t="s">
        <v>2393</v>
      </c>
    </row>
    <row r="485" spans="1:8" x14ac:dyDescent="0.4">
      <c r="A485" s="2" t="s">
        <v>5699</v>
      </c>
      <c r="B485" s="2"/>
      <c r="C485" s="2" t="s">
        <v>3712</v>
      </c>
      <c r="D485" s="2" t="s">
        <v>37</v>
      </c>
      <c r="E485" s="3" t="s">
        <v>8996</v>
      </c>
      <c r="F485" s="2">
        <v>202311</v>
      </c>
      <c r="G485" s="7" t="str">
        <f t="shared" si="13"/>
        <v>KinoDenへ移動</v>
      </c>
      <c r="H485" t="s">
        <v>6668</v>
      </c>
    </row>
    <row r="486" spans="1:8" x14ac:dyDescent="0.4">
      <c r="A486" s="2" t="s">
        <v>5174</v>
      </c>
      <c r="B486" s="2" t="s">
        <v>2330</v>
      </c>
      <c r="C486" s="2" t="s">
        <v>2704</v>
      </c>
      <c r="D486" s="2" t="s">
        <v>74</v>
      </c>
      <c r="E486" s="3" t="s">
        <v>8996</v>
      </c>
      <c r="F486" s="2">
        <v>202309</v>
      </c>
      <c r="G486" s="7" t="str">
        <f t="shared" si="13"/>
        <v>KinoDenへ移動</v>
      </c>
      <c r="H486" t="s">
        <v>8871</v>
      </c>
    </row>
    <row r="487" spans="1:8" x14ac:dyDescent="0.4">
      <c r="A487" s="2" t="s">
        <v>4410</v>
      </c>
      <c r="B487" s="2" t="s">
        <v>4411</v>
      </c>
      <c r="C487" s="2" t="s">
        <v>6443</v>
      </c>
      <c r="D487" s="2" t="s">
        <v>22</v>
      </c>
      <c r="E487" s="3" t="s">
        <v>8996</v>
      </c>
      <c r="F487" s="2">
        <v>202305</v>
      </c>
      <c r="G487" s="7" t="str">
        <f t="shared" si="13"/>
        <v>KinoDenへ移動</v>
      </c>
      <c r="H487" t="s">
        <v>2077</v>
      </c>
    </row>
    <row r="488" spans="1:8" x14ac:dyDescent="0.4">
      <c r="A488" s="2" t="s">
        <v>8453</v>
      </c>
      <c r="B488" s="2" t="s">
        <v>8619</v>
      </c>
      <c r="C488" s="2" t="s">
        <v>8727</v>
      </c>
      <c r="D488" s="2" t="s">
        <v>6648</v>
      </c>
      <c r="E488" s="3" t="s">
        <v>8996</v>
      </c>
      <c r="F488" s="2">
        <v>202303</v>
      </c>
      <c r="G488" s="7" t="str">
        <f t="shared" si="13"/>
        <v>KinoDenへ移動</v>
      </c>
      <c r="H488" t="s">
        <v>2396</v>
      </c>
    </row>
    <row r="489" spans="1:8" ht="37.5" x14ac:dyDescent="0.4">
      <c r="A489" s="2" t="s">
        <v>5786</v>
      </c>
      <c r="B489" s="2"/>
      <c r="C489" s="2" t="s">
        <v>3826</v>
      </c>
      <c r="D489" s="2" t="s">
        <v>13</v>
      </c>
      <c r="E489" s="3" t="s">
        <v>8996</v>
      </c>
      <c r="F489" s="2">
        <v>202212</v>
      </c>
      <c r="G489" s="7" t="str">
        <f t="shared" si="13"/>
        <v>KinoDenへ移動</v>
      </c>
      <c r="H489" t="s">
        <v>9408</v>
      </c>
    </row>
    <row r="490" spans="1:8" x14ac:dyDescent="0.4">
      <c r="A490" s="2" t="s">
        <v>4444</v>
      </c>
      <c r="B490" s="2" t="s">
        <v>2308</v>
      </c>
      <c r="C490" s="2" t="s">
        <v>2698</v>
      </c>
      <c r="D490" s="2" t="s">
        <v>74</v>
      </c>
      <c r="E490" s="3" t="s">
        <v>8996</v>
      </c>
      <c r="F490" s="2">
        <v>202212</v>
      </c>
      <c r="G490" s="7" t="str">
        <f t="shared" si="13"/>
        <v>KinoDenへ移動</v>
      </c>
      <c r="H490" t="s">
        <v>8872</v>
      </c>
    </row>
    <row r="491" spans="1:8" x14ac:dyDescent="0.4">
      <c r="A491" s="2" t="s">
        <v>9019</v>
      </c>
      <c r="B491" s="2" t="s">
        <v>9166</v>
      </c>
      <c r="C491" s="2" t="s">
        <v>9267</v>
      </c>
      <c r="D491" s="2" t="s">
        <v>9383</v>
      </c>
      <c r="E491" s="3" t="s">
        <v>8996</v>
      </c>
      <c r="F491" s="2">
        <v>202206</v>
      </c>
      <c r="G491" s="7" t="str">
        <f t="shared" si="13"/>
        <v>KinoDenへ移動</v>
      </c>
      <c r="H491" t="s">
        <v>269</v>
      </c>
    </row>
    <row r="492" spans="1:8" x14ac:dyDescent="0.4">
      <c r="A492" s="2" t="s">
        <v>8454</v>
      </c>
      <c r="B492" s="2" t="s">
        <v>8620</v>
      </c>
      <c r="C492" s="2" t="s">
        <v>8728</v>
      </c>
      <c r="D492" s="2" t="s">
        <v>8813</v>
      </c>
      <c r="E492" s="3" t="s">
        <v>8996</v>
      </c>
      <c r="F492" s="2">
        <v>202205</v>
      </c>
      <c r="G492" s="7" t="str">
        <f t="shared" si="13"/>
        <v>KinoDenへ移動</v>
      </c>
      <c r="H492" t="s">
        <v>6752</v>
      </c>
    </row>
    <row r="493" spans="1:8" x14ac:dyDescent="0.4">
      <c r="A493" s="2" t="s">
        <v>5438</v>
      </c>
      <c r="B493" s="2" t="s">
        <v>268</v>
      </c>
      <c r="C493" s="2" t="s">
        <v>3892</v>
      </c>
      <c r="D493" s="2" t="s">
        <v>63</v>
      </c>
      <c r="E493" s="3" t="s">
        <v>8996</v>
      </c>
      <c r="F493" s="2">
        <v>202109</v>
      </c>
      <c r="G493" s="7" t="str">
        <f t="shared" si="13"/>
        <v>KinoDenへ移動</v>
      </c>
      <c r="H493" t="s">
        <v>399</v>
      </c>
    </row>
    <row r="494" spans="1:8" x14ac:dyDescent="0.4">
      <c r="A494" s="2" t="s">
        <v>5040</v>
      </c>
      <c r="B494" s="2" t="s">
        <v>5041</v>
      </c>
      <c r="C494" s="2" t="s">
        <v>6517</v>
      </c>
      <c r="D494" s="2" t="s">
        <v>6648</v>
      </c>
      <c r="E494" s="3" t="s">
        <v>8996</v>
      </c>
      <c r="F494" s="2">
        <v>202106</v>
      </c>
      <c r="G494" s="7" t="str">
        <f t="shared" si="13"/>
        <v>KinoDenへ移動</v>
      </c>
      <c r="H494" t="s">
        <v>6755</v>
      </c>
    </row>
    <row r="495" spans="1:8" x14ac:dyDescent="0.4">
      <c r="A495" s="2" t="s">
        <v>5926</v>
      </c>
      <c r="B495" s="2"/>
      <c r="C495" s="2" t="s">
        <v>2705</v>
      </c>
      <c r="D495" s="2" t="s">
        <v>74</v>
      </c>
      <c r="E495" s="3" t="s">
        <v>8996</v>
      </c>
      <c r="F495" s="2">
        <v>202104</v>
      </c>
      <c r="G495" s="7" t="str">
        <f t="shared" si="13"/>
        <v>KinoDenへ移動</v>
      </c>
      <c r="H495" t="s">
        <v>687</v>
      </c>
    </row>
    <row r="496" spans="1:8" x14ac:dyDescent="0.4">
      <c r="A496" s="2" t="s">
        <v>5053</v>
      </c>
      <c r="B496" s="2" t="s">
        <v>5054</v>
      </c>
      <c r="C496" s="2" t="s">
        <v>6520</v>
      </c>
      <c r="D496" s="2" t="s">
        <v>22</v>
      </c>
      <c r="E496" s="3" t="s">
        <v>8996</v>
      </c>
      <c r="F496" s="2">
        <v>202102</v>
      </c>
      <c r="G496" s="7" t="str">
        <f t="shared" si="13"/>
        <v>KinoDenへ移動</v>
      </c>
      <c r="H496" t="s">
        <v>6907</v>
      </c>
    </row>
    <row r="497" spans="1:8" x14ac:dyDescent="0.4">
      <c r="A497" s="2" t="s">
        <v>4421</v>
      </c>
      <c r="B497" s="2" t="s">
        <v>686</v>
      </c>
      <c r="C497" s="2" t="s">
        <v>2706</v>
      </c>
      <c r="D497" s="2" t="s">
        <v>74</v>
      </c>
      <c r="E497" s="3" t="s">
        <v>8996</v>
      </c>
      <c r="F497" s="2">
        <v>202007</v>
      </c>
      <c r="G497" s="7" t="str">
        <f t="shared" si="13"/>
        <v>KinoDenへ移動</v>
      </c>
      <c r="H497" t="s">
        <v>770</v>
      </c>
    </row>
    <row r="498" spans="1:8" x14ac:dyDescent="0.4">
      <c r="A498" s="2" t="s">
        <v>6016</v>
      </c>
      <c r="B498" s="2"/>
      <c r="C498" s="2" t="s">
        <v>6645</v>
      </c>
      <c r="D498" s="2" t="s">
        <v>6648</v>
      </c>
      <c r="E498" s="3" t="s">
        <v>8996</v>
      </c>
      <c r="F498" s="2">
        <v>202007</v>
      </c>
      <c r="G498" s="7" t="str">
        <f t="shared" si="13"/>
        <v>KinoDenへ移動</v>
      </c>
      <c r="H498" t="s">
        <v>794</v>
      </c>
    </row>
    <row r="499" spans="1:8" x14ac:dyDescent="0.4">
      <c r="A499" s="2" t="s">
        <v>6045</v>
      </c>
      <c r="B499" s="2"/>
      <c r="C499" s="2" t="s">
        <v>4017</v>
      </c>
      <c r="D499" s="2" t="s">
        <v>22</v>
      </c>
      <c r="E499" s="3" t="s">
        <v>8996</v>
      </c>
      <c r="F499" s="2">
        <v>202005</v>
      </c>
      <c r="G499" s="7" t="str">
        <f t="shared" si="13"/>
        <v>KinoDenへ移動</v>
      </c>
      <c r="H499" t="s">
        <v>1827</v>
      </c>
    </row>
    <row r="500" spans="1:8" x14ac:dyDescent="0.4">
      <c r="A500" s="2" t="s">
        <v>6059</v>
      </c>
      <c r="B500" s="2"/>
      <c r="C500" s="2" t="s">
        <v>2707</v>
      </c>
      <c r="D500" s="2" t="s">
        <v>22</v>
      </c>
      <c r="E500" s="3" t="s">
        <v>8996</v>
      </c>
      <c r="F500" s="2">
        <v>202004</v>
      </c>
      <c r="G500" s="7" t="str">
        <f t="shared" si="13"/>
        <v>KinoDenへ移動</v>
      </c>
      <c r="H500" t="s">
        <v>1897</v>
      </c>
    </row>
    <row r="501" spans="1:8" x14ac:dyDescent="0.4">
      <c r="A501" s="2" t="s">
        <v>4769</v>
      </c>
      <c r="B501" s="2" t="s">
        <v>1826</v>
      </c>
      <c r="C501" s="2" t="s">
        <v>4187</v>
      </c>
      <c r="D501" s="2" t="s">
        <v>231</v>
      </c>
      <c r="E501" s="3" t="s">
        <v>8996</v>
      </c>
      <c r="F501" s="2">
        <v>201601</v>
      </c>
      <c r="G501" s="7" t="str">
        <f t="shared" si="13"/>
        <v>KinoDenへ移動</v>
      </c>
      <c r="H501" t="s">
        <v>1929</v>
      </c>
    </row>
    <row r="502" spans="1:8" x14ac:dyDescent="0.4">
      <c r="A502" s="2" t="s">
        <v>4498</v>
      </c>
      <c r="B502" s="2" t="s">
        <v>1896</v>
      </c>
      <c r="C502" s="2" t="s">
        <v>2701</v>
      </c>
      <c r="D502" s="2" t="s">
        <v>22</v>
      </c>
      <c r="E502" s="3" t="s">
        <v>8996</v>
      </c>
      <c r="F502" s="2">
        <v>201405</v>
      </c>
      <c r="G502" s="7" t="str">
        <f t="shared" si="13"/>
        <v>KinoDenへ移動</v>
      </c>
      <c r="H502" t="s">
        <v>1962</v>
      </c>
    </row>
    <row r="503" spans="1:8" x14ac:dyDescent="0.4">
      <c r="A503" s="2" t="s">
        <v>4430</v>
      </c>
      <c r="B503" s="2" t="s">
        <v>1928</v>
      </c>
      <c r="C503" s="2" t="s">
        <v>4202</v>
      </c>
      <c r="D503" s="2" t="s">
        <v>74</v>
      </c>
      <c r="E503" s="3" t="s">
        <v>8996</v>
      </c>
      <c r="F503" s="2">
        <v>201202</v>
      </c>
      <c r="G503" s="7" t="str">
        <f t="shared" si="13"/>
        <v>KinoDenへ移動</v>
      </c>
      <c r="H503" t="s">
        <v>1974</v>
      </c>
    </row>
    <row r="504" spans="1:8" x14ac:dyDescent="0.4">
      <c r="A504" s="2" t="s">
        <v>5067</v>
      </c>
      <c r="B504" s="2" t="s">
        <v>1961</v>
      </c>
      <c r="C504" s="2" t="s">
        <v>2703</v>
      </c>
      <c r="D504" s="2" t="s">
        <v>63</v>
      </c>
      <c r="E504" s="3" t="s">
        <v>8996</v>
      </c>
      <c r="F504" s="2">
        <v>200909</v>
      </c>
      <c r="G504" s="7" t="str">
        <f t="shared" ref="G504:G531" si="14">HYPERLINK(H504,"KinoDenへ移動")</f>
        <v>KinoDenへ移動</v>
      </c>
      <c r="H504" t="s">
        <v>118</v>
      </c>
    </row>
    <row r="505" spans="1:8" ht="37.5" x14ac:dyDescent="0.4">
      <c r="A505" s="2" t="s">
        <v>5596</v>
      </c>
      <c r="B505" s="2" t="s">
        <v>1973</v>
      </c>
      <c r="C505" s="2" t="s">
        <v>2702</v>
      </c>
      <c r="D505" s="2" t="s">
        <v>31</v>
      </c>
      <c r="E505" s="3" t="s">
        <v>8996</v>
      </c>
      <c r="F505" s="2">
        <v>200901</v>
      </c>
      <c r="G505" s="7" t="str">
        <f t="shared" si="14"/>
        <v>KinoDenへ移動</v>
      </c>
      <c r="H505" t="s">
        <v>7278</v>
      </c>
    </row>
    <row r="506" spans="1:8" x14ac:dyDescent="0.4">
      <c r="A506" s="2" t="s">
        <v>5837</v>
      </c>
      <c r="B506" s="2"/>
      <c r="C506" s="2" t="s">
        <v>2708</v>
      </c>
      <c r="D506" s="2" t="s">
        <v>57</v>
      </c>
      <c r="E506" s="3" t="s">
        <v>9547</v>
      </c>
      <c r="F506" s="2">
        <v>202204</v>
      </c>
      <c r="G506" s="7" t="str">
        <f t="shared" si="14"/>
        <v>KinoDenへ移動</v>
      </c>
      <c r="H506" t="s">
        <v>1629</v>
      </c>
    </row>
    <row r="507" spans="1:8" x14ac:dyDescent="0.4">
      <c r="A507" s="2" t="s">
        <v>6960</v>
      </c>
      <c r="B507" s="2"/>
      <c r="C507" s="2" t="s">
        <v>7160</v>
      </c>
      <c r="D507" s="2" t="s">
        <v>74</v>
      </c>
      <c r="E507" s="3" t="s">
        <v>9547</v>
      </c>
      <c r="F507" s="2">
        <v>202405</v>
      </c>
      <c r="G507" s="7" t="str">
        <f t="shared" si="14"/>
        <v>KinoDenへ移動</v>
      </c>
      <c r="H507" t="s">
        <v>1862</v>
      </c>
    </row>
    <row r="508" spans="1:8" x14ac:dyDescent="0.4">
      <c r="A508" s="2" t="s">
        <v>5357</v>
      </c>
      <c r="B508" s="2" t="s">
        <v>1628</v>
      </c>
      <c r="C508" s="2" t="s">
        <v>2741</v>
      </c>
      <c r="D508" s="2" t="s">
        <v>63</v>
      </c>
      <c r="E508" s="3" t="s">
        <v>9547</v>
      </c>
      <c r="F508" s="2">
        <v>201709</v>
      </c>
      <c r="G508" s="7" t="str">
        <f t="shared" si="14"/>
        <v>KinoDenへ移動</v>
      </c>
      <c r="H508" t="s">
        <v>1995</v>
      </c>
    </row>
    <row r="509" spans="1:8" x14ac:dyDescent="0.4">
      <c r="A509" s="2" t="s">
        <v>4995</v>
      </c>
      <c r="B509" s="2" t="s">
        <v>1861</v>
      </c>
      <c r="C509" s="2" t="s">
        <v>2741</v>
      </c>
      <c r="D509" s="2" t="s">
        <v>63</v>
      </c>
      <c r="E509" s="3" t="s">
        <v>9547</v>
      </c>
      <c r="F509" s="2">
        <v>201503</v>
      </c>
      <c r="G509" s="7" t="str">
        <f t="shared" si="14"/>
        <v>KinoDenへ移動</v>
      </c>
      <c r="H509" t="s">
        <v>2397</v>
      </c>
    </row>
    <row r="510" spans="1:8" x14ac:dyDescent="0.4">
      <c r="A510" s="2" t="s">
        <v>6425</v>
      </c>
      <c r="B510" s="2"/>
      <c r="C510" s="2" t="s">
        <v>4212</v>
      </c>
      <c r="D510" s="2" t="s">
        <v>74</v>
      </c>
      <c r="E510" s="3" t="s">
        <v>9547</v>
      </c>
      <c r="F510" s="2">
        <v>200002</v>
      </c>
      <c r="G510" s="7" t="str">
        <f t="shared" si="14"/>
        <v>KinoDenへ移動</v>
      </c>
      <c r="H510" t="s">
        <v>2398</v>
      </c>
    </row>
    <row r="511" spans="1:8" x14ac:dyDescent="0.4">
      <c r="A511" s="2" t="s">
        <v>4559</v>
      </c>
      <c r="B511" s="2" t="s">
        <v>2370</v>
      </c>
      <c r="C511" s="2" t="s">
        <v>3812</v>
      </c>
      <c r="D511" s="2" t="s">
        <v>2011</v>
      </c>
      <c r="E511" s="3" t="s">
        <v>9547</v>
      </c>
      <c r="F511" s="2">
        <v>202302</v>
      </c>
      <c r="G511" s="7" t="str">
        <f t="shared" si="14"/>
        <v>KinoDenへ移動</v>
      </c>
      <c r="H511" t="s">
        <v>625</v>
      </c>
    </row>
    <row r="512" spans="1:8" x14ac:dyDescent="0.4">
      <c r="A512" s="2" t="s">
        <v>4586</v>
      </c>
      <c r="B512" s="2" t="s">
        <v>2326</v>
      </c>
      <c r="C512" s="2" t="s">
        <v>2710</v>
      </c>
      <c r="D512" s="2" t="s">
        <v>74</v>
      </c>
      <c r="E512" s="3" t="s">
        <v>9547</v>
      </c>
      <c r="F512" s="2">
        <v>202307</v>
      </c>
      <c r="G512" s="7" t="str">
        <f t="shared" si="14"/>
        <v>KinoDenへ移動</v>
      </c>
      <c r="H512" t="s">
        <v>1781</v>
      </c>
    </row>
    <row r="513" spans="1:8" x14ac:dyDescent="0.4">
      <c r="A513" s="2" t="s">
        <v>6001</v>
      </c>
      <c r="B513" s="2"/>
      <c r="C513" s="2" t="s">
        <v>2709</v>
      </c>
      <c r="D513" s="2" t="s">
        <v>231</v>
      </c>
      <c r="E513" s="3" t="s">
        <v>9547</v>
      </c>
      <c r="F513" s="2">
        <v>202009</v>
      </c>
      <c r="G513" s="7" t="str">
        <f t="shared" si="14"/>
        <v>KinoDenへ移動</v>
      </c>
      <c r="H513" t="s">
        <v>1801</v>
      </c>
    </row>
    <row r="514" spans="1:8" x14ac:dyDescent="0.4">
      <c r="A514" s="2" t="s">
        <v>4917</v>
      </c>
      <c r="B514" s="2" t="s">
        <v>1780</v>
      </c>
      <c r="C514" s="2" t="s">
        <v>2711</v>
      </c>
      <c r="D514" s="2" t="s">
        <v>74</v>
      </c>
      <c r="E514" s="3" t="s">
        <v>9547</v>
      </c>
      <c r="F514" s="2">
        <v>201608</v>
      </c>
      <c r="G514" s="7" t="str">
        <f t="shared" si="14"/>
        <v>KinoDenへ移動</v>
      </c>
      <c r="H514" t="s">
        <v>2401</v>
      </c>
    </row>
    <row r="515" spans="1:8" x14ac:dyDescent="0.4">
      <c r="A515" s="2" t="s">
        <v>4570</v>
      </c>
      <c r="B515" s="2" t="s">
        <v>1800</v>
      </c>
      <c r="C515" s="2" t="s">
        <v>2712</v>
      </c>
      <c r="D515" s="2" t="s">
        <v>17</v>
      </c>
      <c r="E515" s="3" t="s">
        <v>9547</v>
      </c>
      <c r="F515" s="2">
        <v>201605</v>
      </c>
      <c r="G515" s="7" t="str">
        <f t="shared" si="14"/>
        <v>KinoDenへ移動</v>
      </c>
      <c r="H515" t="s">
        <v>2399</v>
      </c>
    </row>
    <row r="516" spans="1:8" x14ac:dyDescent="0.4">
      <c r="A516" s="2" t="s">
        <v>5755</v>
      </c>
      <c r="B516" s="2"/>
      <c r="C516" s="2" t="s">
        <v>3799</v>
      </c>
      <c r="D516" s="2" t="s">
        <v>101</v>
      </c>
      <c r="E516" s="3" t="s">
        <v>4300</v>
      </c>
      <c r="F516" s="2">
        <v>202303</v>
      </c>
      <c r="G516" s="7" t="str">
        <f t="shared" si="14"/>
        <v>KinoDenへ移動</v>
      </c>
      <c r="H516" t="s">
        <v>1656</v>
      </c>
    </row>
    <row r="517" spans="1:8" x14ac:dyDescent="0.4">
      <c r="A517" s="2" t="s">
        <v>5769</v>
      </c>
      <c r="B517" s="2"/>
      <c r="C517" s="2" t="s">
        <v>3814</v>
      </c>
      <c r="D517" s="2" t="s">
        <v>101</v>
      </c>
      <c r="E517" s="3" t="s">
        <v>4300</v>
      </c>
      <c r="F517" s="2">
        <v>202302</v>
      </c>
      <c r="G517" s="7" t="str">
        <f t="shared" si="14"/>
        <v>KinoDenへ移動</v>
      </c>
      <c r="H517" t="s">
        <v>9409</v>
      </c>
    </row>
    <row r="518" spans="1:8" x14ac:dyDescent="0.4">
      <c r="A518" s="2" t="s">
        <v>4793</v>
      </c>
      <c r="B518" s="2" t="s">
        <v>1655</v>
      </c>
      <c r="C518" s="2" t="s">
        <v>2713</v>
      </c>
      <c r="D518" s="2" t="s">
        <v>55</v>
      </c>
      <c r="E518" s="3" t="s">
        <v>4300</v>
      </c>
      <c r="F518" s="2">
        <v>201707</v>
      </c>
      <c r="G518" s="7" t="str">
        <f t="shared" si="14"/>
        <v>KinoDenへ移動</v>
      </c>
      <c r="H518" t="s">
        <v>8873</v>
      </c>
    </row>
    <row r="519" spans="1:8" x14ac:dyDescent="0.4">
      <c r="A519" s="2" t="s">
        <v>9020</v>
      </c>
      <c r="B519" s="2"/>
      <c r="C519" s="2" t="s">
        <v>2971</v>
      </c>
      <c r="D519" s="2" t="s">
        <v>313</v>
      </c>
      <c r="E519" s="3" t="s">
        <v>4300</v>
      </c>
      <c r="F519" s="2">
        <v>202506</v>
      </c>
      <c r="G519" s="7" t="str">
        <f t="shared" si="14"/>
        <v>KinoDenへ移動</v>
      </c>
      <c r="H519" t="s">
        <v>4217</v>
      </c>
    </row>
    <row r="520" spans="1:8" x14ac:dyDescent="0.4">
      <c r="A520" s="2" t="s">
        <v>8455</v>
      </c>
      <c r="B520" s="2"/>
      <c r="C520" s="2" t="s">
        <v>8729</v>
      </c>
      <c r="D520" s="2" t="s">
        <v>313</v>
      </c>
      <c r="E520" s="3" t="s">
        <v>4300</v>
      </c>
      <c r="F520" s="2">
        <v>202409</v>
      </c>
      <c r="G520" s="7" t="str">
        <f t="shared" si="14"/>
        <v>KinoDenへ移動</v>
      </c>
      <c r="H520" t="s">
        <v>7279</v>
      </c>
    </row>
    <row r="521" spans="1:8" x14ac:dyDescent="0.4">
      <c r="A521" s="2" t="s">
        <v>5672</v>
      </c>
      <c r="B521" s="2"/>
      <c r="C521" s="2" t="s">
        <v>3648</v>
      </c>
      <c r="D521" s="2" t="s">
        <v>250</v>
      </c>
      <c r="E521" s="3" t="s">
        <v>4300</v>
      </c>
      <c r="F521" s="2">
        <v>202406</v>
      </c>
      <c r="G521" s="7" t="str">
        <f t="shared" si="14"/>
        <v>KinoDenへ移動</v>
      </c>
      <c r="H521" t="s">
        <v>2403</v>
      </c>
    </row>
    <row r="522" spans="1:8" x14ac:dyDescent="0.4">
      <c r="A522" s="2" t="s">
        <v>6961</v>
      </c>
      <c r="B522" s="2" t="s">
        <v>7075</v>
      </c>
      <c r="C522" s="2" t="s">
        <v>7161</v>
      </c>
      <c r="D522" s="2" t="s">
        <v>74</v>
      </c>
      <c r="E522" s="3" t="s">
        <v>4300</v>
      </c>
      <c r="F522" s="2">
        <v>202402</v>
      </c>
      <c r="G522" s="7" t="str">
        <f t="shared" si="14"/>
        <v>KinoDenへ移動</v>
      </c>
      <c r="H522" t="s">
        <v>7280</v>
      </c>
    </row>
    <row r="523" spans="1:8" x14ac:dyDescent="0.4">
      <c r="A523" s="2" t="s">
        <v>5510</v>
      </c>
      <c r="B523" s="2" t="s">
        <v>2348</v>
      </c>
      <c r="C523" s="2" t="s">
        <v>3762</v>
      </c>
      <c r="D523" s="2" t="s">
        <v>53</v>
      </c>
      <c r="E523" s="3" t="s">
        <v>4300</v>
      </c>
      <c r="F523" s="2">
        <v>202308</v>
      </c>
      <c r="G523" s="7" t="str">
        <f t="shared" si="14"/>
        <v>KinoDenへ移動</v>
      </c>
      <c r="H523" t="s">
        <v>2080</v>
      </c>
    </row>
    <row r="524" spans="1:8" x14ac:dyDescent="0.4">
      <c r="A524" s="2" t="s">
        <v>6962</v>
      </c>
      <c r="B524" s="2" t="s">
        <v>7076</v>
      </c>
      <c r="C524" s="2" t="s">
        <v>7162</v>
      </c>
      <c r="D524" s="2" t="s">
        <v>2010</v>
      </c>
      <c r="E524" s="3" t="s">
        <v>4300</v>
      </c>
      <c r="F524" s="2">
        <v>202307</v>
      </c>
      <c r="G524" s="7" t="str">
        <f t="shared" si="14"/>
        <v>KinoDenへ移動</v>
      </c>
      <c r="H524" t="s">
        <v>2088</v>
      </c>
    </row>
    <row r="525" spans="1:8" x14ac:dyDescent="0.4">
      <c r="A525" s="2" t="s">
        <v>5745</v>
      </c>
      <c r="B525" s="2"/>
      <c r="C525" s="2" t="s">
        <v>2715</v>
      </c>
      <c r="D525" s="2" t="s">
        <v>250</v>
      </c>
      <c r="E525" s="3" t="s">
        <v>4300</v>
      </c>
      <c r="F525" s="2">
        <v>202304</v>
      </c>
      <c r="G525" s="7" t="str">
        <f t="shared" si="14"/>
        <v>KinoDenへ移動</v>
      </c>
      <c r="H525" t="s">
        <v>8111</v>
      </c>
    </row>
    <row r="526" spans="1:8" x14ac:dyDescent="0.4">
      <c r="A526" s="2" t="s">
        <v>4800</v>
      </c>
      <c r="B526" s="2" t="s">
        <v>2017</v>
      </c>
      <c r="C526" s="2" t="s">
        <v>2717</v>
      </c>
      <c r="D526" s="2" t="s">
        <v>313</v>
      </c>
      <c r="E526" s="3" t="s">
        <v>4300</v>
      </c>
      <c r="F526" s="2">
        <v>202302</v>
      </c>
      <c r="G526" s="7" t="str">
        <f t="shared" si="14"/>
        <v>KinoDenへ移動</v>
      </c>
      <c r="H526" t="s">
        <v>9410</v>
      </c>
    </row>
    <row r="527" spans="1:8" x14ac:dyDescent="0.4">
      <c r="A527" s="2" t="s">
        <v>7413</v>
      </c>
      <c r="B527" s="2" t="s">
        <v>7684</v>
      </c>
      <c r="C527" s="2" t="s">
        <v>7846</v>
      </c>
      <c r="D527" s="2" t="s">
        <v>2011</v>
      </c>
      <c r="E527" s="3" t="s">
        <v>4300</v>
      </c>
      <c r="F527" s="2">
        <v>202211</v>
      </c>
      <c r="G527" s="7" t="str">
        <f t="shared" si="14"/>
        <v>KinoDenへ移動</v>
      </c>
      <c r="H527" t="s">
        <v>2079</v>
      </c>
    </row>
    <row r="528" spans="1:8" x14ac:dyDescent="0.4">
      <c r="A528" s="2" t="s">
        <v>9021</v>
      </c>
      <c r="B528" s="2" t="s">
        <v>9167</v>
      </c>
      <c r="C528" s="2" t="s">
        <v>9268</v>
      </c>
      <c r="D528" s="2" t="s">
        <v>7245</v>
      </c>
      <c r="E528" s="3" t="s">
        <v>4300</v>
      </c>
      <c r="F528" s="2">
        <v>202210</v>
      </c>
      <c r="G528" s="7" t="str">
        <f t="shared" si="14"/>
        <v>KinoDenへ移動</v>
      </c>
      <c r="H528" t="s">
        <v>2078</v>
      </c>
    </row>
    <row r="529" spans="1:8" x14ac:dyDescent="0.4">
      <c r="A529" s="2" t="s">
        <v>4557</v>
      </c>
      <c r="B529" s="2" t="s">
        <v>2016</v>
      </c>
      <c r="C529" s="2" t="s">
        <v>2726</v>
      </c>
      <c r="D529" s="2" t="s">
        <v>313</v>
      </c>
      <c r="E529" s="3" t="s">
        <v>4300</v>
      </c>
      <c r="F529" s="2">
        <v>202210</v>
      </c>
      <c r="G529" s="7" t="str">
        <f t="shared" si="14"/>
        <v>KinoDenへ移動</v>
      </c>
      <c r="H529" t="s">
        <v>251</v>
      </c>
    </row>
    <row r="530" spans="1:8" x14ac:dyDescent="0.4">
      <c r="A530" s="2" t="s">
        <v>4983</v>
      </c>
      <c r="B530" s="2" t="s">
        <v>2015</v>
      </c>
      <c r="C530" s="2" t="s">
        <v>2725</v>
      </c>
      <c r="D530" s="2" t="s">
        <v>264</v>
      </c>
      <c r="E530" s="3" t="s">
        <v>4300</v>
      </c>
      <c r="F530" s="2">
        <v>202206</v>
      </c>
      <c r="G530" s="7" t="str">
        <f t="shared" si="14"/>
        <v>KinoDenへ移動</v>
      </c>
      <c r="H530" t="s">
        <v>665</v>
      </c>
    </row>
    <row r="531" spans="1:8" x14ac:dyDescent="0.4">
      <c r="A531" s="2" t="s">
        <v>5876</v>
      </c>
      <c r="B531" s="2"/>
      <c r="C531" s="2" t="s">
        <v>2718</v>
      </c>
      <c r="D531" s="2" t="s">
        <v>250</v>
      </c>
      <c r="E531" s="3" t="s">
        <v>4300</v>
      </c>
      <c r="F531" s="2">
        <v>202110</v>
      </c>
      <c r="G531" s="7" t="str">
        <f t="shared" si="14"/>
        <v>KinoDenへ移動</v>
      </c>
      <c r="H531" t="s">
        <v>724</v>
      </c>
    </row>
    <row r="532" spans="1:8" x14ac:dyDescent="0.4">
      <c r="A532" s="2" t="s">
        <v>5368</v>
      </c>
      <c r="B532" s="2" t="s">
        <v>664</v>
      </c>
      <c r="C532" s="2" t="s">
        <v>3991</v>
      </c>
      <c r="D532" s="2" t="s">
        <v>53</v>
      </c>
      <c r="E532" s="3" t="s">
        <v>4300</v>
      </c>
      <c r="F532" s="3">
        <v>202008</v>
      </c>
      <c r="G532" s="7" t="s">
        <v>8366</v>
      </c>
      <c r="H532" t="s">
        <v>766</v>
      </c>
    </row>
    <row r="533" spans="1:8" x14ac:dyDescent="0.4">
      <c r="A533" s="2" t="s">
        <v>6029</v>
      </c>
      <c r="B533" s="2"/>
      <c r="C533" s="2" t="s">
        <v>2723</v>
      </c>
      <c r="D533" s="2" t="s">
        <v>22</v>
      </c>
      <c r="E533" s="3" t="s">
        <v>4300</v>
      </c>
      <c r="F533" s="3">
        <v>202006</v>
      </c>
      <c r="G533" s="7" t="s">
        <v>8366</v>
      </c>
      <c r="H533" t="s">
        <v>2081</v>
      </c>
    </row>
    <row r="534" spans="1:8" x14ac:dyDescent="0.4">
      <c r="A534" s="2" t="s">
        <v>5616</v>
      </c>
      <c r="B534" s="2" t="s">
        <v>765</v>
      </c>
      <c r="C534" s="2" t="s">
        <v>4013</v>
      </c>
      <c r="D534" s="2" t="s">
        <v>53</v>
      </c>
      <c r="E534" s="3" t="s">
        <v>4300</v>
      </c>
      <c r="F534" s="3">
        <v>202005</v>
      </c>
      <c r="G534" s="7" t="s">
        <v>8366</v>
      </c>
      <c r="H534" t="s">
        <v>932</v>
      </c>
    </row>
    <row r="535" spans="1:8" x14ac:dyDescent="0.4">
      <c r="A535" s="2" t="s">
        <v>6066</v>
      </c>
      <c r="B535" s="2"/>
      <c r="C535" s="2" t="s">
        <v>2722</v>
      </c>
      <c r="D535" s="2" t="s">
        <v>2011</v>
      </c>
      <c r="E535" s="3" t="s">
        <v>4300</v>
      </c>
      <c r="F535" s="3">
        <v>202003</v>
      </c>
      <c r="G535" s="7" t="s">
        <v>8366</v>
      </c>
      <c r="H535" t="s">
        <v>989</v>
      </c>
    </row>
    <row r="536" spans="1:8" x14ac:dyDescent="0.4">
      <c r="A536" s="2" t="s">
        <v>6102</v>
      </c>
      <c r="B536" s="2"/>
      <c r="C536" s="2" t="s">
        <v>2716</v>
      </c>
      <c r="D536" s="2" t="s">
        <v>22</v>
      </c>
      <c r="E536" s="3" t="s">
        <v>4300</v>
      </c>
      <c r="F536" s="2">
        <v>201912</v>
      </c>
      <c r="G536" s="7" t="str">
        <f t="shared" ref="G536:G567" si="15">HYPERLINK(H536,"KinoDenへ移動")</f>
        <v>KinoDenへ移動</v>
      </c>
      <c r="H536" t="s">
        <v>1290</v>
      </c>
    </row>
    <row r="537" spans="1:8" x14ac:dyDescent="0.4">
      <c r="A537" s="2" t="s">
        <v>5117</v>
      </c>
      <c r="B537" s="2" t="s">
        <v>988</v>
      </c>
      <c r="C537" s="2" t="s">
        <v>2714</v>
      </c>
      <c r="D537" s="2" t="s">
        <v>53</v>
      </c>
      <c r="E537" s="3" t="s">
        <v>4300</v>
      </c>
      <c r="F537" s="2">
        <v>201910</v>
      </c>
      <c r="G537" s="7" t="str">
        <f t="shared" si="15"/>
        <v>KinoDenへ移動</v>
      </c>
      <c r="H537" t="s">
        <v>1460</v>
      </c>
    </row>
    <row r="538" spans="1:8" ht="37.5" x14ac:dyDescent="0.4">
      <c r="A538" s="2" t="s">
        <v>6211</v>
      </c>
      <c r="B538" s="2"/>
      <c r="C538" s="2" t="s">
        <v>4113</v>
      </c>
      <c r="D538" s="2" t="s">
        <v>31</v>
      </c>
      <c r="E538" s="3" t="s">
        <v>4300</v>
      </c>
      <c r="F538" s="2">
        <v>201812</v>
      </c>
      <c r="G538" s="7" t="str">
        <f t="shared" si="15"/>
        <v>KinoDenへ移動</v>
      </c>
      <c r="H538" t="s">
        <v>1486</v>
      </c>
    </row>
    <row r="539" spans="1:8" x14ac:dyDescent="0.4">
      <c r="A539" s="2" t="s">
        <v>5291</v>
      </c>
      <c r="B539" s="2" t="s">
        <v>1459</v>
      </c>
      <c r="C539" s="2" t="s">
        <v>4143</v>
      </c>
      <c r="D539" s="2" t="s">
        <v>55</v>
      </c>
      <c r="E539" s="3" t="s">
        <v>4300</v>
      </c>
      <c r="F539" s="2">
        <v>201805</v>
      </c>
      <c r="G539" s="7" t="str">
        <f t="shared" si="15"/>
        <v>KinoDenへ移動</v>
      </c>
      <c r="H539" t="s">
        <v>1647</v>
      </c>
    </row>
    <row r="540" spans="1:8" ht="37.5" x14ac:dyDescent="0.4">
      <c r="A540" s="2" t="s">
        <v>6271</v>
      </c>
      <c r="B540" s="2"/>
      <c r="C540" s="2" t="s">
        <v>2719</v>
      </c>
      <c r="D540" s="2" t="s">
        <v>631</v>
      </c>
      <c r="E540" s="3" t="s">
        <v>4300</v>
      </c>
      <c r="F540" s="2">
        <v>201804</v>
      </c>
      <c r="G540" s="7" t="str">
        <f t="shared" si="15"/>
        <v>KinoDenへ移動</v>
      </c>
      <c r="H540" t="s">
        <v>1715</v>
      </c>
    </row>
    <row r="541" spans="1:8" x14ac:dyDescent="0.4">
      <c r="A541" s="2" t="s">
        <v>5068</v>
      </c>
      <c r="B541" s="2" t="s">
        <v>1646</v>
      </c>
      <c r="C541" s="2" t="s">
        <v>2721</v>
      </c>
      <c r="D541" s="2" t="s">
        <v>37</v>
      </c>
      <c r="E541" s="3" t="s">
        <v>4300</v>
      </c>
      <c r="F541" s="2">
        <v>201707</v>
      </c>
      <c r="G541" s="7" t="str">
        <f t="shared" si="15"/>
        <v>KinoDenへ移動</v>
      </c>
      <c r="H541" t="s">
        <v>1756</v>
      </c>
    </row>
    <row r="542" spans="1:8" x14ac:dyDescent="0.4">
      <c r="A542" s="2" t="s">
        <v>5065</v>
      </c>
      <c r="B542" s="2" t="s">
        <v>1714</v>
      </c>
      <c r="C542" s="2" t="s">
        <v>2724</v>
      </c>
      <c r="D542" s="2" t="s">
        <v>42</v>
      </c>
      <c r="E542" s="3" t="s">
        <v>4300</v>
      </c>
      <c r="F542" s="2">
        <v>201703</v>
      </c>
      <c r="G542" s="7" t="str">
        <f t="shared" si="15"/>
        <v>KinoDenへ移動</v>
      </c>
      <c r="H542" t="s">
        <v>7281</v>
      </c>
    </row>
    <row r="543" spans="1:8" x14ac:dyDescent="0.4">
      <c r="A543" s="2" t="s">
        <v>5066</v>
      </c>
      <c r="B543" s="2" t="s">
        <v>1714</v>
      </c>
      <c r="C543" s="2" t="s">
        <v>2720</v>
      </c>
      <c r="D543" s="2" t="s">
        <v>42</v>
      </c>
      <c r="E543" s="3" t="s">
        <v>4300</v>
      </c>
      <c r="F543" s="2">
        <v>201612</v>
      </c>
      <c r="G543" s="7" t="str">
        <f t="shared" si="15"/>
        <v>KinoDenへ移動</v>
      </c>
      <c r="H543" t="s">
        <v>6824</v>
      </c>
    </row>
    <row r="544" spans="1:8" x14ac:dyDescent="0.4">
      <c r="A544" s="2" t="s">
        <v>6963</v>
      </c>
      <c r="B544" s="2"/>
      <c r="C544" s="2" t="s">
        <v>7163</v>
      </c>
      <c r="D544" s="2" t="s">
        <v>22</v>
      </c>
      <c r="E544" s="3" t="s">
        <v>4300</v>
      </c>
      <c r="F544" s="2">
        <v>202408</v>
      </c>
      <c r="G544" s="7" t="str">
        <f t="shared" si="15"/>
        <v>KinoDenへ移動</v>
      </c>
      <c r="H544" t="s">
        <v>6834</v>
      </c>
    </row>
    <row r="545" spans="1:8" ht="37.5" x14ac:dyDescent="0.4">
      <c r="A545" s="2" t="s">
        <v>5588</v>
      </c>
      <c r="B545" s="2" t="s">
        <v>5589</v>
      </c>
      <c r="C545" s="2" t="s">
        <v>6576</v>
      </c>
      <c r="D545" s="2" t="s">
        <v>22</v>
      </c>
      <c r="E545" s="3" t="s">
        <v>4300</v>
      </c>
      <c r="F545" s="2">
        <v>202407</v>
      </c>
      <c r="G545" s="7" t="str">
        <f t="shared" si="15"/>
        <v>KinoDenへ移動</v>
      </c>
      <c r="H545" t="s">
        <v>6882</v>
      </c>
    </row>
    <row r="546" spans="1:8" x14ac:dyDescent="0.4">
      <c r="A546" s="2" t="s">
        <v>5646</v>
      </c>
      <c r="B546" s="2" t="s">
        <v>5647</v>
      </c>
      <c r="C546" s="2" t="s">
        <v>6586</v>
      </c>
      <c r="D546" s="2" t="s">
        <v>22</v>
      </c>
      <c r="E546" s="3" t="s">
        <v>4300</v>
      </c>
      <c r="F546" s="2">
        <v>202202</v>
      </c>
      <c r="G546" s="7" t="str">
        <f t="shared" si="15"/>
        <v>KinoDenへ移動</v>
      </c>
      <c r="H546" t="s">
        <v>8112</v>
      </c>
    </row>
    <row r="547" spans="1:8" x14ac:dyDescent="0.4">
      <c r="A547" s="2" t="s">
        <v>5870</v>
      </c>
      <c r="B547" s="2"/>
      <c r="C547" s="2" t="s">
        <v>2727</v>
      </c>
      <c r="D547" s="2" t="s">
        <v>22</v>
      </c>
      <c r="E547" s="3" t="s">
        <v>4300</v>
      </c>
      <c r="F547" s="2">
        <v>202111</v>
      </c>
      <c r="G547" s="7" t="str">
        <f t="shared" si="15"/>
        <v>KinoDenへ移動</v>
      </c>
      <c r="H547" t="s">
        <v>6797</v>
      </c>
    </row>
    <row r="548" spans="1:8" ht="37.5" x14ac:dyDescent="0.4">
      <c r="A548" s="2" t="s">
        <v>7414</v>
      </c>
      <c r="B548" s="2" t="s">
        <v>7685</v>
      </c>
      <c r="C548" s="2" t="s">
        <v>7847</v>
      </c>
      <c r="D548" s="2" t="s">
        <v>8074</v>
      </c>
      <c r="E548" s="3" t="s">
        <v>4300</v>
      </c>
      <c r="F548" s="2">
        <v>202109</v>
      </c>
      <c r="G548" s="7" t="str">
        <f t="shared" si="15"/>
        <v>KinoDenへ移動</v>
      </c>
      <c r="H548" t="s">
        <v>314</v>
      </c>
    </row>
    <row r="549" spans="1:8" x14ac:dyDescent="0.4">
      <c r="A549" s="2" t="s">
        <v>5362</v>
      </c>
      <c r="B549" s="2" t="s">
        <v>5363</v>
      </c>
      <c r="C549" s="2" t="s">
        <v>6556</v>
      </c>
      <c r="D549" s="2" t="s">
        <v>6648</v>
      </c>
      <c r="E549" s="3" t="s">
        <v>4300</v>
      </c>
      <c r="F549" s="2">
        <v>202108</v>
      </c>
      <c r="G549" s="7" t="str">
        <f t="shared" si="15"/>
        <v>KinoDenへ移動</v>
      </c>
      <c r="H549" t="s">
        <v>788</v>
      </c>
    </row>
    <row r="550" spans="1:8" x14ac:dyDescent="0.4">
      <c r="A550" s="2" t="s">
        <v>5906</v>
      </c>
      <c r="B550" s="2"/>
      <c r="C550" s="2" t="s">
        <v>2729</v>
      </c>
      <c r="D550" s="2" t="s">
        <v>313</v>
      </c>
      <c r="E550" s="3" t="s">
        <v>4300</v>
      </c>
      <c r="F550" s="2">
        <v>202107</v>
      </c>
      <c r="G550" s="7" t="str">
        <f t="shared" si="15"/>
        <v>KinoDenへ移動</v>
      </c>
      <c r="H550" t="s">
        <v>1306</v>
      </c>
    </row>
    <row r="551" spans="1:8" x14ac:dyDescent="0.4">
      <c r="A551" s="2" t="s">
        <v>5023</v>
      </c>
      <c r="B551" s="2" t="s">
        <v>787</v>
      </c>
      <c r="C551" s="2" t="s">
        <v>2731</v>
      </c>
      <c r="D551" s="2" t="s">
        <v>22</v>
      </c>
      <c r="E551" s="3" t="s">
        <v>4300</v>
      </c>
      <c r="F551" s="2">
        <v>202004</v>
      </c>
      <c r="G551" s="7" t="str">
        <f t="shared" si="15"/>
        <v>KinoDenへ移動</v>
      </c>
      <c r="H551" t="s">
        <v>1315</v>
      </c>
    </row>
    <row r="552" spans="1:8" x14ac:dyDescent="0.4">
      <c r="A552" s="2" t="s">
        <v>6221</v>
      </c>
      <c r="B552" s="2"/>
      <c r="C552" s="2" t="s">
        <v>2727</v>
      </c>
      <c r="D552" s="2" t="s">
        <v>22</v>
      </c>
      <c r="E552" s="3" t="s">
        <v>4300</v>
      </c>
      <c r="F552" s="3">
        <v>201811</v>
      </c>
      <c r="G552" s="7" t="str">
        <f t="shared" si="15"/>
        <v>KinoDenへ移動</v>
      </c>
      <c r="H552" t="s">
        <v>1551</v>
      </c>
    </row>
    <row r="553" spans="1:8" x14ac:dyDescent="0.4">
      <c r="A553" s="2" t="s">
        <v>6222</v>
      </c>
      <c r="B553" s="2"/>
      <c r="C553" s="2" t="s">
        <v>2728</v>
      </c>
      <c r="D553" s="2" t="s">
        <v>22</v>
      </c>
      <c r="E553" s="3" t="s">
        <v>4300</v>
      </c>
      <c r="F553" s="3">
        <v>201811</v>
      </c>
      <c r="G553" s="7" t="str">
        <f t="shared" si="15"/>
        <v>KinoDenへ移動</v>
      </c>
      <c r="H553" t="s">
        <v>1668</v>
      </c>
    </row>
    <row r="554" spans="1:8" ht="37.5" x14ac:dyDescent="0.4">
      <c r="A554" s="2" t="s">
        <v>5142</v>
      </c>
      <c r="B554" s="2" t="s">
        <v>1550</v>
      </c>
      <c r="C554" s="2" t="s">
        <v>2733</v>
      </c>
      <c r="D554" s="2" t="s">
        <v>31</v>
      </c>
      <c r="E554" s="3" t="s">
        <v>4300</v>
      </c>
      <c r="F554" s="3">
        <v>201801</v>
      </c>
      <c r="G554" s="7" t="str">
        <f t="shared" si="15"/>
        <v>KinoDenへ移動</v>
      </c>
      <c r="H554" t="s">
        <v>1670</v>
      </c>
    </row>
    <row r="555" spans="1:8" x14ac:dyDescent="0.4">
      <c r="A555" s="2" t="s">
        <v>6326</v>
      </c>
      <c r="B555" s="2"/>
      <c r="C555" s="2" t="s">
        <v>2732</v>
      </c>
      <c r="D555" s="2" t="s">
        <v>1590</v>
      </c>
      <c r="E555" s="3" t="s">
        <v>4300</v>
      </c>
      <c r="F555" s="3">
        <v>201706</v>
      </c>
      <c r="G555" s="7" t="str">
        <f t="shared" si="15"/>
        <v>KinoDenへ移動</v>
      </c>
      <c r="H555" t="s">
        <v>9411</v>
      </c>
    </row>
    <row r="556" spans="1:8" x14ac:dyDescent="0.4">
      <c r="A556" s="2" t="s">
        <v>5577</v>
      </c>
      <c r="B556" s="2" t="s">
        <v>1669</v>
      </c>
      <c r="C556" s="2" t="s">
        <v>2730</v>
      </c>
      <c r="D556" s="2" t="s">
        <v>55</v>
      </c>
      <c r="E556" s="3" t="s">
        <v>4300</v>
      </c>
      <c r="F556" s="2">
        <v>201706</v>
      </c>
      <c r="G556" s="7" t="str">
        <f t="shared" si="15"/>
        <v>KinoDenへ移動</v>
      </c>
      <c r="H556" t="s">
        <v>7282</v>
      </c>
    </row>
    <row r="557" spans="1:8" x14ac:dyDescent="0.4">
      <c r="A557" s="2" t="s">
        <v>9022</v>
      </c>
      <c r="B557" s="2" t="s">
        <v>9168</v>
      </c>
      <c r="C557" s="2" t="s">
        <v>9269</v>
      </c>
      <c r="D557" s="2" t="s">
        <v>53</v>
      </c>
      <c r="E557" s="3" t="s">
        <v>4300</v>
      </c>
      <c r="F557" s="2">
        <v>202505</v>
      </c>
      <c r="G557" s="7" t="str">
        <f t="shared" si="15"/>
        <v>KinoDenへ移動</v>
      </c>
      <c r="H557" t="s">
        <v>2404</v>
      </c>
    </row>
    <row r="558" spans="1:8" x14ac:dyDescent="0.4">
      <c r="A558" s="2" t="s">
        <v>6964</v>
      </c>
      <c r="B558" s="2"/>
      <c r="C558" s="2" t="s">
        <v>7164</v>
      </c>
      <c r="D558" s="2" t="s">
        <v>74</v>
      </c>
      <c r="E558" s="3" t="s">
        <v>4300</v>
      </c>
      <c r="F558" s="2">
        <v>202401</v>
      </c>
      <c r="G558" s="7" t="str">
        <f t="shared" si="15"/>
        <v>KinoDenへ移動</v>
      </c>
      <c r="H558" t="s">
        <v>2737</v>
      </c>
    </row>
    <row r="559" spans="1:8" x14ac:dyDescent="0.4">
      <c r="A559" s="2" t="s">
        <v>5739</v>
      </c>
      <c r="B559" s="2"/>
      <c r="C559" s="2" t="s">
        <v>2734</v>
      </c>
      <c r="D559" s="2" t="s">
        <v>74</v>
      </c>
      <c r="E559" s="3" t="s">
        <v>4300</v>
      </c>
      <c r="F559" s="2">
        <v>202305</v>
      </c>
      <c r="G559" s="7" t="str">
        <f t="shared" si="15"/>
        <v>KinoDenへ移動</v>
      </c>
      <c r="H559" t="s">
        <v>8874</v>
      </c>
    </row>
    <row r="560" spans="1:8" x14ac:dyDescent="0.4">
      <c r="A560" s="2" t="s">
        <v>5342</v>
      </c>
      <c r="B560" s="2" t="s">
        <v>2735</v>
      </c>
      <c r="C560" s="2" t="s">
        <v>3801</v>
      </c>
      <c r="D560" s="2" t="s">
        <v>2736</v>
      </c>
      <c r="E560" s="3" t="s">
        <v>4300</v>
      </c>
      <c r="F560" s="2">
        <v>202303</v>
      </c>
      <c r="G560" s="7" t="str">
        <f t="shared" si="15"/>
        <v>KinoDenへ移動</v>
      </c>
      <c r="H560" t="s">
        <v>7283</v>
      </c>
    </row>
    <row r="561" spans="1:8" x14ac:dyDescent="0.4">
      <c r="A561" s="2" t="s">
        <v>8456</v>
      </c>
      <c r="B561" s="2" t="s">
        <v>8621</v>
      </c>
      <c r="C561" s="2" t="s">
        <v>8730</v>
      </c>
      <c r="D561" s="2" t="s">
        <v>53</v>
      </c>
      <c r="E561" s="3" t="s">
        <v>4301</v>
      </c>
      <c r="F561" s="2">
        <v>202504</v>
      </c>
      <c r="G561" s="7" t="str">
        <f t="shared" si="15"/>
        <v>KinoDenへ移動</v>
      </c>
      <c r="H561" t="s">
        <v>7284</v>
      </c>
    </row>
    <row r="562" spans="1:8" x14ac:dyDescent="0.4">
      <c r="A562" s="2" t="s">
        <v>6965</v>
      </c>
      <c r="B562" s="2" t="s">
        <v>7077</v>
      </c>
      <c r="C562" s="2" t="s">
        <v>7165</v>
      </c>
      <c r="D562" s="2" t="s">
        <v>2736</v>
      </c>
      <c r="E562" s="3" t="s">
        <v>4301</v>
      </c>
      <c r="F562" s="2">
        <v>202403</v>
      </c>
      <c r="G562" s="7" t="str">
        <f t="shared" si="15"/>
        <v>KinoDenへ移動</v>
      </c>
      <c r="H562" t="s">
        <v>4249</v>
      </c>
    </row>
    <row r="563" spans="1:8" x14ac:dyDescent="0.4">
      <c r="A563" s="2" t="s">
        <v>6966</v>
      </c>
      <c r="B563" s="2" t="s">
        <v>7078</v>
      </c>
      <c r="C563" s="2" t="s">
        <v>7166</v>
      </c>
      <c r="D563" s="2" t="s">
        <v>101</v>
      </c>
      <c r="E563" s="3" t="s">
        <v>4301</v>
      </c>
      <c r="F563" s="2">
        <v>202403</v>
      </c>
      <c r="G563" s="7" t="str">
        <f t="shared" si="15"/>
        <v>KinoDenへ移動</v>
      </c>
      <c r="H563" t="s">
        <v>8875</v>
      </c>
    </row>
    <row r="564" spans="1:8" x14ac:dyDescent="0.4">
      <c r="A564" s="2" t="s">
        <v>5696</v>
      </c>
      <c r="B564" s="2"/>
      <c r="C564" s="2" t="s">
        <v>3709</v>
      </c>
      <c r="D564" s="2" t="s">
        <v>101</v>
      </c>
      <c r="E564" s="3" t="s">
        <v>4301</v>
      </c>
      <c r="F564" s="2">
        <v>202311</v>
      </c>
      <c r="G564" s="7" t="str">
        <f t="shared" si="15"/>
        <v>KinoDenへ移動</v>
      </c>
      <c r="H564" t="s">
        <v>8876</v>
      </c>
    </row>
    <row r="565" spans="1:8" x14ac:dyDescent="0.4">
      <c r="A565" s="2" t="s">
        <v>8457</v>
      </c>
      <c r="B565" s="2" t="s">
        <v>8622</v>
      </c>
      <c r="C565" s="2" t="s">
        <v>8731</v>
      </c>
      <c r="D565" s="2" t="s">
        <v>6648</v>
      </c>
      <c r="E565" s="3" t="s">
        <v>4301</v>
      </c>
      <c r="F565" s="2">
        <v>202311</v>
      </c>
      <c r="G565" s="7" t="str">
        <f t="shared" si="15"/>
        <v>KinoDenへ移動</v>
      </c>
      <c r="H565" t="s">
        <v>2089</v>
      </c>
    </row>
    <row r="566" spans="1:8" x14ac:dyDescent="0.4">
      <c r="A566" s="2" t="s">
        <v>8458</v>
      </c>
      <c r="B566" s="2" t="s">
        <v>8623</v>
      </c>
      <c r="C566" s="2" t="s">
        <v>8732</v>
      </c>
      <c r="D566" s="2" t="s">
        <v>6648</v>
      </c>
      <c r="E566" s="3" t="s">
        <v>4301</v>
      </c>
      <c r="F566" s="2">
        <v>202301</v>
      </c>
      <c r="G566" s="7" t="str">
        <f t="shared" si="15"/>
        <v>KinoDenへ移動</v>
      </c>
      <c r="H566" t="s">
        <v>8877</v>
      </c>
    </row>
    <row r="567" spans="1:8" x14ac:dyDescent="0.4">
      <c r="A567" s="2" t="s">
        <v>4507</v>
      </c>
      <c r="B567" s="2" t="s">
        <v>2018</v>
      </c>
      <c r="C567" s="2" t="s">
        <v>2738</v>
      </c>
      <c r="D567" s="2" t="s">
        <v>53</v>
      </c>
      <c r="E567" s="3" t="s">
        <v>4301</v>
      </c>
      <c r="F567" s="2">
        <v>202212</v>
      </c>
      <c r="G567" s="7" t="str">
        <f t="shared" si="15"/>
        <v>KinoDenへ移動</v>
      </c>
      <c r="H567" t="s">
        <v>9412</v>
      </c>
    </row>
    <row r="568" spans="1:8" x14ac:dyDescent="0.4">
      <c r="A568" s="2" t="s">
        <v>8459</v>
      </c>
      <c r="B568" s="2" t="s">
        <v>8624</v>
      </c>
      <c r="C568" s="2" t="s">
        <v>8733</v>
      </c>
      <c r="D568" s="2" t="s">
        <v>8813</v>
      </c>
      <c r="E568" s="3" t="s">
        <v>4301</v>
      </c>
      <c r="F568" s="2">
        <v>202209</v>
      </c>
      <c r="G568" s="7" t="str">
        <f t="shared" ref="G568:G590" si="16">HYPERLINK(H568,"KinoDenへ移動")</f>
        <v>KinoDenへ移動</v>
      </c>
      <c r="H568" t="s">
        <v>606</v>
      </c>
    </row>
    <row r="569" spans="1:8" x14ac:dyDescent="0.4">
      <c r="A569" s="2" t="s">
        <v>9023</v>
      </c>
      <c r="B569" s="2"/>
      <c r="C569" s="2" t="s">
        <v>9270</v>
      </c>
      <c r="D569" s="2" t="s">
        <v>696</v>
      </c>
      <c r="E569" s="3" t="s">
        <v>4301</v>
      </c>
      <c r="F569" s="2">
        <v>202207</v>
      </c>
      <c r="G569" s="7" t="str">
        <f t="shared" si="16"/>
        <v>KinoDenへ移動</v>
      </c>
      <c r="H569" t="s">
        <v>653</v>
      </c>
    </row>
    <row r="570" spans="1:8" x14ac:dyDescent="0.4">
      <c r="A570" s="2" t="s">
        <v>4598</v>
      </c>
      <c r="B570" s="2" t="s">
        <v>605</v>
      </c>
      <c r="C570" s="2" t="s">
        <v>3977</v>
      </c>
      <c r="D570" s="2" t="s">
        <v>53</v>
      </c>
      <c r="E570" s="3" t="s">
        <v>4301</v>
      </c>
      <c r="F570" s="2">
        <v>202010</v>
      </c>
      <c r="G570" s="7" t="str">
        <f t="shared" si="16"/>
        <v>KinoDenへ移動</v>
      </c>
      <c r="H570" t="s">
        <v>6678</v>
      </c>
    </row>
    <row r="571" spans="1:8" x14ac:dyDescent="0.4">
      <c r="A571" s="2" t="s">
        <v>4404</v>
      </c>
      <c r="B571" s="2" t="s">
        <v>652</v>
      </c>
      <c r="C571" s="2" t="s">
        <v>2739</v>
      </c>
      <c r="D571" s="2" t="s">
        <v>74</v>
      </c>
      <c r="E571" s="3" t="s">
        <v>4301</v>
      </c>
      <c r="F571" s="2">
        <v>202008</v>
      </c>
      <c r="G571" s="7" t="str">
        <f t="shared" si="16"/>
        <v>KinoDenへ移動</v>
      </c>
      <c r="H571" t="s">
        <v>1884</v>
      </c>
    </row>
    <row r="572" spans="1:8" ht="37.5" x14ac:dyDescent="0.4">
      <c r="A572" s="2" t="s">
        <v>4470</v>
      </c>
      <c r="B572" s="2" t="s">
        <v>4471</v>
      </c>
      <c r="C572" s="2" t="s">
        <v>6451</v>
      </c>
      <c r="D572" s="2" t="s">
        <v>6648</v>
      </c>
      <c r="E572" s="3" t="s">
        <v>4301</v>
      </c>
      <c r="F572" s="2">
        <v>202003</v>
      </c>
      <c r="G572" s="7" t="str">
        <f t="shared" si="16"/>
        <v>KinoDenへ移動</v>
      </c>
      <c r="H572" t="s">
        <v>9413</v>
      </c>
    </row>
    <row r="573" spans="1:8" x14ac:dyDescent="0.4">
      <c r="A573" s="2" t="s">
        <v>6389</v>
      </c>
      <c r="B573" s="2"/>
      <c r="C573" s="2" t="s">
        <v>4195</v>
      </c>
      <c r="D573" s="2" t="s">
        <v>1672</v>
      </c>
      <c r="E573" s="3" t="s">
        <v>4301</v>
      </c>
      <c r="F573" s="2">
        <v>201409</v>
      </c>
      <c r="G573" s="7" t="str">
        <f t="shared" si="16"/>
        <v>KinoDenへ移動</v>
      </c>
      <c r="H573" t="s">
        <v>8878</v>
      </c>
    </row>
    <row r="574" spans="1:8" x14ac:dyDescent="0.4">
      <c r="A574" s="2" t="s">
        <v>9024</v>
      </c>
      <c r="B574" s="2" t="s">
        <v>9169</v>
      </c>
      <c r="C574" s="2" t="s">
        <v>9271</v>
      </c>
      <c r="D574" s="2" t="s">
        <v>22</v>
      </c>
      <c r="E574" s="3" t="s">
        <v>4301</v>
      </c>
      <c r="F574" s="2">
        <v>202507</v>
      </c>
      <c r="G574" s="7" t="str">
        <f t="shared" si="16"/>
        <v>KinoDenへ移動</v>
      </c>
      <c r="H574" t="s">
        <v>9414</v>
      </c>
    </row>
    <row r="575" spans="1:8" x14ac:dyDescent="0.4">
      <c r="A575" s="2" t="s">
        <v>8460</v>
      </c>
      <c r="B575" s="2" t="s">
        <v>8625</v>
      </c>
      <c r="C575" s="2" t="s">
        <v>8734</v>
      </c>
      <c r="D575" s="2" t="s">
        <v>37</v>
      </c>
      <c r="E575" s="3" t="s">
        <v>4301</v>
      </c>
      <c r="F575" s="2">
        <v>202502</v>
      </c>
      <c r="G575" s="7" t="str">
        <f t="shared" si="16"/>
        <v>KinoDenへ移動</v>
      </c>
      <c r="H575" t="s">
        <v>8879</v>
      </c>
    </row>
    <row r="576" spans="1:8" x14ac:dyDescent="0.4">
      <c r="A576" s="2" t="s">
        <v>9025</v>
      </c>
      <c r="B576" s="2" t="s">
        <v>9170</v>
      </c>
      <c r="C576" s="2" t="s">
        <v>9272</v>
      </c>
      <c r="D576" s="2" t="s">
        <v>53</v>
      </c>
      <c r="E576" s="3" t="s">
        <v>4301</v>
      </c>
      <c r="F576" s="2">
        <v>202405</v>
      </c>
      <c r="G576" s="7" t="str">
        <f t="shared" si="16"/>
        <v>KinoDenへ移動</v>
      </c>
      <c r="H576" t="s">
        <v>2392</v>
      </c>
    </row>
    <row r="577" spans="1:8" x14ac:dyDescent="0.4">
      <c r="A577" s="2" t="s">
        <v>8461</v>
      </c>
      <c r="B577" s="2" t="s">
        <v>8626</v>
      </c>
      <c r="C577" s="2" t="s">
        <v>8735</v>
      </c>
      <c r="D577" s="2" t="s">
        <v>6648</v>
      </c>
      <c r="E577" s="3" t="s">
        <v>4301</v>
      </c>
      <c r="F577" s="2">
        <v>202309</v>
      </c>
      <c r="G577" s="7" t="str">
        <f t="shared" si="16"/>
        <v>KinoDenへ移動</v>
      </c>
      <c r="H577" t="s">
        <v>2406</v>
      </c>
    </row>
    <row r="578" spans="1:8" x14ac:dyDescent="0.4">
      <c r="A578" s="2" t="s">
        <v>5269</v>
      </c>
      <c r="B578" s="2" t="s">
        <v>2291</v>
      </c>
      <c r="C578" s="2" t="s">
        <v>3807</v>
      </c>
      <c r="D578" s="2" t="s">
        <v>53</v>
      </c>
      <c r="E578" s="3" t="s">
        <v>4301</v>
      </c>
      <c r="F578" s="2">
        <v>202303</v>
      </c>
      <c r="G578" s="7" t="str">
        <f t="shared" si="16"/>
        <v>KinoDenへ移動</v>
      </c>
      <c r="H578" t="s">
        <v>6691</v>
      </c>
    </row>
    <row r="579" spans="1:8" x14ac:dyDescent="0.4">
      <c r="A579" s="2" t="s">
        <v>5279</v>
      </c>
      <c r="B579" s="2" t="s">
        <v>2315</v>
      </c>
      <c r="C579" s="2" t="s">
        <v>2743</v>
      </c>
      <c r="D579" s="2" t="s">
        <v>74</v>
      </c>
      <c r="E579" s="3" t="s">
        <v>4301</v>
      </c>
      <c r="F579" s="2">
        <v>202303</v>
      </c>
      <c r="G579" s="7" t="str">
        <f t="shared" si="16"/>
        <v>KinoDenへ移動</v>
      </c>
      <c r="H579" t="s">
        <v>171</v>
      </c>
    </row>
    <row r="580" spans="1:8" x14ac:dyDescent="0.4">
      <c r="A580" s="2" t="s">
        <v>4584</v>
      </c>
      <c r="B580" s="2" t="s">
        <v>4585</v>
      </c>
      <c r="C580" s="2" t="s">
        <v>6462</v>
      </c>
      <c r="D580" s="2" t="s">
        <v>22</v>
      </c>
      <c r="E580" s="3" t="s">
        <v>4301</v>
      </c>
      <c r="F580" s="2">
        <v>202203</v>
      </c>
      <c r="G580" s="7" t="str">
        <f t="shared" si="16"/>
        <v>KinoDenへ移動</v>
      </c>
      <c r="H580" t="s">
        <v>336</v>
      </c>
    </row>
    <row r="581" spans="1:8" x14ac:dyDescent="0.4">
      <c r="A581" s="2" t="s">
        <v>5476</v>
      </c>
      <c r="B581" s="2" t="s">
        <v>170</v>
      </c>
      <c r="C581" s="2" t="s">
        <v>2744</v>
      </c>
      <c r="D581" s="2" t="s">
        <v>57</v>
      </c>
      <c r="E581" s="3" t="s">
        <v>4301</v>
      </c>
      <c r="F581" s="2">
        <v>202202</v>
      </c>
      <c r="G581" s="7" t="str">
        <f t="shared" si="16"/>
        <v>KinoDenへ移動</v>
      </c>
      <c r="H581" t="s">
        <v>6787</v>
      </c>
    </row>
    <row r="582" spans="1:8" x14ac:dyDescent="0.4">
      <c r="A582" s="2" t="s">
        <v>5361</v>
      </c>
      <c r="B582" s="2" t="s">
        <v>335</v>
      </c>
      <c r="C582" s="2" t="s">
        <v>3918</v>
      </c>
      <c r="D582" s="2" t="s">
        <v>53</v>
      </c>
      <c r="E582" s="3" t="s">
        <v>4301</v>
      </c>
      <c r="F582" s="2">
        <v>202106</v>
      </c>
      <c r="G582" s="7" t="str">
        <f t="shared" si="16"/>
        <v>KinoDenへ移動</v>
      </c>
      <c r="H582" t="s">
        <v>2084</v>
      </c>
    </row>
    <row r="583" spans="1:8" x14ac:dyDescent="0.4">
      <c r="A583" s="2" t="s">
        <v>5299</v>
      </c>
      <c r="B583" s="2" t="s">
        <v>5300</v>
      </c>
      <c r="C583" s="2" t="s">
        <v>6547</v>
      </c>
      <c r="D583" s="2" t="s">
        <v>6648</v>
      </c>
      <c r="E583" s="3" t="s">
        <v>4301</v>
      </c>
      <c r="F583" s="2">
        <v>202003</v>
      </c>
      <c r="G583" s="7" t="str">
        <f t="shared" si="16"/>
        <v>KinoDenへ移動</v>
      </c>
      <c r="H583" t="s">
        <v>1303</v>
      </c>
    </row>
    <row r="584" spans="1:8" x14ac:dyDescent="0.4">
      <c r="A584" s="2" t="s">
        <v>4383</v>
      </c>
      <c r="B584" s="2" t="s">
        <v>2019</v>
      </c>
      <c r="C584" s="2" t="s">
        <v>2740</v>
      </c>
      <c r="D584" s="2" t="s">
        <v>313</v>
      </c>
      <c r="E584" s="3" t="s">
        <v>4301</v>
      </c>
      <c r="F584" s="2">
        <v>202002</v>
      </c>
      <c r="G584" s="7" t="str">
        <f t="shared" si="16"/>
        <v>KinoDenへ移動</v>
      </c>
      <c r="H584" t="s">
        <v>1606</v>
      </c>
    </row>
    <row r="585" spans="1:8" x14ac:dyDescent="0.4">
      <c r="A585" s="2" t="s">
        <v>5538</v>
      </c>
      <c r="B585" s="2" t="s">
        <v>1302</v>
      </c>
      <c r="C585" s="2" t="s">
        <v>2731</v>
      </c>
      <c r="D585" s="2" t="s">
        <v>22</v>
      </c>
      <c r="E585" s="3" t="s">
        <v>4301</v>
      </c>
      <c r="F585" s="2">
        <v>201812</v>
      </c>
      <c r="G585" s="7" t="str">
        <f t="shared" si="16"/>
        <v>KinoDenへ移動</v>
      </c>
      <c r="H585" t="s">
        <v>1991</v>
      </c>
    </row>
    <row r="586" spans="1:8" x14ac:dyDescent="0.4">
      <c r="A586" s="2" t="s">
        <v>6313</v>
      </c>
      <c r="B586" s="2"/>
      <c r="C586" s="2" t="s">
        <v>2741</v>
      </c>
      <c r="D586" s="2" t="s">
        <v>22</v>
      </c>
      <c r="E586" s="3" t="s">
        <v>4301</v>
      </c>
      <c r="F586" s="2">
        <v>201710</v>
      </c>
      <c r="G586" s="7" t="str">
        <f t="shared" si="16"/>
        <v>KinoDenへ移動</v>
      </c>
      <c r="H586" t="s">
        <v>1286</v>
      </c>
    </row>
    <row r="587" spans="1:8" x14ac:dyDescent="0.4">
      <c r="A587" s="2" t="s">
        <v>4843</v>
      </c>
      <c r="B587" s="2" t="s">
        <v>1990</v>
      </c>
      <c r="C587" s="2" t="s">
        <v>2742</v>
      </c>
      <c r="D587" s="2" t="s">
        <v>63</v>
      </c>
      <c r="E587" s="3" t="s">
        <v>4301</v>
      </c>
      <c r="F587" s="2">
        <v>200109</v>
      </c>
      <c r="G587" s="7" t="str">
        <f t="shared" si="16"/>
        <v>KinoDenへ移動</v>
      </c>
      <c r="H587" t="s">
        <v>1817</v>
      </c>
    </row>
    <row r="588" spans="1:8" x14ac:dyDescent="0.4">
      <c r="A588" s="2" t="s">
        <v>4520</v>
      </c>
      <c r="B588" s="2" t="s">
        <v>1285</v>
      </c>
      <c r="C588" s="2" t="s">
        <v>2746</v>
      </c>
      <c r="D588" s="2" t="s">
        <v>74</v>
      </c>
      <c r="E588" s="3" t="s">
        <v>4301</v>
      </c>
      <c r="F588" s="2">
        <v>201812</v>
      </c>
      <c r="G588" s="7" t="str">
        <f t="shared" si="16"/>
        <v>KinoDenへ移動</v>
      </c>
      <c r="H588" t="s">
        <v>6840</v>
      </c>
    </row>
    <row r="589" spans="1:8" x14ac:dyDescent="0.4">
      <c r="A589" s="2" t="s">
        <v>4515</v>
      </c>
      <c r="B589" s="2" t="s">
        <v>1816</v>
      </c>
      <c r="C589" s="2" t="s">
        <v>2745</v>
      </c>
      <c r="D589" s="2" t="s">
        <v>74</v>
      </c>
      <c r="E589" s="3" t="s">
        <v>4301</v>
      </c>
      <c r="F589" s="2">
        <v>201602</v>
      </c>
      <c r="G589" s="7" t="str">
        <f t="shared" si="16"/>
        <v>KinoDenへ移動</v>
      </c>
      <c r="H589" t="s">
        <v>276</v>
      </c>
    </row>
    <row r="590" spans="1:8" x14ac:dyDescent="0.4">
      <c r="A590" s="2" t="s">
        <v>5658</v>
      </c>
      <c r="B590" s="2"/>
      <c r="C590" s="2" t="s">
        <v>6590</v>
      </c>
      <c r="D590" s="2" t="s">
        <v>57</v>
      </c>
      <c r="E590" s="3" t="s">
        <v>4301</v>
      </c>
      <c r="F590" s="2">
        <v>202410</v>
      </c>
      <c r="G590" s="7" t="str">
        <f t="shared" si="16"/>
        <v>KinoDenへ移動</v>
      </c>
      <c r="H590" t="s">
        <v>305</v>
      </c>
    </row>
    <row r="591" spans="1:8" x14ac:dyDescent="0.4">
      <c r="A591" s="2" t="s">
        <v>5888</v>
      </c>
      <c r="B591" s="2"/>
      <c r="C591" s="2" t="s">
        <v>3891</v>
      </c>
      <c r="D591" s="2" t="s">
        <v>53</v>
      </c>
      <c r="E591" s="3" t="s">
        <v>4301</v>
      </c>
      <c r="F591" s="3">
        <v>202109</v>
      </c>
      <c r="G591" s="7" t="s">
        <v>8366</v>
      </c>
      <c r="H591" t="s">
        <v>2085</v>
      </c>
    </row>
    <row r="592" spans="1:8" x14ac:dyDescent="0.4">
      <c r="A592" s="2" t="s">
        <v>5909</v>
      </c>
      <c r="B592" s="2"/>
      <c r="C592" s="2" t="s">
        <v>2747</v>
      </c>
      <c r="D592" s="2" t="s">
        <v>101</v>
      </c>
      <c r="E592" s="3" t="s">
        <v>4301</v>
      </c>
      <c r="F592" s="3">
        <v>202107</v>
      </c>
      <c r="G592" s="7" t="s">
        <v>8366</v>
      </c>
      <c r="H592" t="s">
        <v>236</v>
      </c>
    </row>
    <row r="593" spans="1:8" x14ac:dyDescent="0.4">
      <c r="A593" s="2" t="s">
        <v>5520</v>
      </c>
      <c r="B593" s="2" t="s">
        <v>2020</v>
      </c>
      <c r="C593" s="2" t="s">
        <v>3825</v>
      </c>
      <c r="D593" s="2" t="s">
        <v>53</v>
      </c>
      <c r="E593" s="3" t="s">
        <v>4301</v>
      </c>
      <c r="F593" s="3">
        <v>202212</v>
      </c>
      <c r="G593" s="7" t="s">
        <v>8366</v>
      </c>
      <c r="H593" t="s">
        <v>9415</v>
      </c>
    </row>
    <row r="594" spans="1:8" x14ac:dyDescent="0.4">
      <c r="A594" s="2" t="s">
        <v>4518</v>
      </c>
      <c r="B594" s="2" t="s">
        <v>235</v>
      </c>
      <c r="C594" s="2" t="s">
        <v>2749</v>
      </c>
      <c r="D594" s="2" t="s">
        <v>74</v>
      </c>
      <c r="E594" s="3" t="s">
        <v>4301</v>
      </c>
      <c r="F594" s="2">
        <v>202111</v>
      </c>
      <c r="G594" s="7" t="str">
        <f t="shared" ref="G594:G624" si="17">HYPERLINK(H594,"KinoDenへ移動")</f>
        <v>KinoDenへ移動</v>
      </c>
      <c r="H594" t="s">
        <v>1113</v>
      </c>
    </row>
    <row r="595" spans="1:8" x14ac:dyDescent="0.4">
      <c r="A595" s="2" t="s">
        <v>9026</v>
      </c>
      <c r="B595" s="2"/>
      <c r="C595" s="2" t="s">
        <v>9273</v>
      </c>
      <c r="D595" s="2" t="s">
        <v>696</v>
      </c>
      <c r="E595" s="3" t="s">
        <v>4301</v>
      </c>
      <c r="F595" s="2">
        <v>202106</v>
      </c>
      <c r="G595" s="7" t="str">
        <f t="shared" si="17"/>
        <v>KinoDenへ移動</v>
      </c>
      <c r="H595" t="s">
        <v>9416</v>
      </c>
    </row>
    <row r="596" spans="1:8" ht="37.5" x14ac:dyDescent="0.4">
      <c r="A596" s="2" t="s">
        <v>5447</v>
      </c>
      <c r="B596" s="2" t="s">
        <v>1112</v>
      </c>
      <c r="C596" s="2" t="s">
        <v>2748</v>
      </c>
      <c r="D596" s="2" t="s">
        <v>55</v>
      </c>
      <c r="E596" s="3" t="s">
        <v>4301</v>
      </c>
      <c r="F596" s="2">
        <v>201906</v>
      </c>
      <c r="G596" s="7" t="str">
        <f t="shared" si="17"/>
        <v>KinoDenへ移動</v>
      </c>
      <c r="H596" t="s">
        <v>8113</v>
      </c>
    </row>
    <row r="597" spans="1:8" x14ac:dyDescent="0.4">
      <c r="A597" s="2" t="s">
        <v>9027</v>
      </c>
      <c r="B597" s="2"/>
      <c r="C597" s="2" t="s">
        <v>9274</v>
      </c>
      <c r="D597" s="2" t="s">
        <v>313</v>
      </c>
      <c r="E597" s="3" t="s">
        <v>4301</v>
      </c>
      <c r="F597" s="2">
        <v>202503</v>
      </c>
      <c r="G597" s="7" t="str">
        <f t="shared" si="17"/>
        <v>KinoDenへ移動</v>
      </c>
      <c r="H597" t="s">
        <v>2086</v>
      </c>
    </row>
    <row r="598" spans="1:8" x14ac:dyDescent="0.4">
      <c r="A598" s="2" t="s">
        <v>7415</v>
      </c>
      <c r="B598" s="2" t="s">
        <v>7686</v>
      </c>
      <c r="C598" s="2" t="s">
        <v>7848</v>
      </c>
      <c r="D598" s="2" t="s">
        <v>101</v>
      </c>
      <c r="E598" s="3" t="s">
        <v>4301</v>
      </c>
      <c r="F598" s="2">
        <v>202501</v>
      </c>
      <c r="G598" s="7" t="str">
        <f t="shared" si="17"/>
        <v>KinoDenへ移動</v>
      </c>
      <c r="H598" t="s">
        <v>8880</v>
      </c>
    </row>
    <row r="599" spans="1:8" x14ac:dyDescent="0.4">
      <c r="A599" s="2" t="s">
        <v>4840</v>
      </c>
      <c r="B599" s="2" t="s">
        <v>2021</v>
      </c>
      <c r="C599" s="2" t="s">
        <v>2538</v>
      </c>
      <c r="D599" s="2" t="s">
        <v>313</v>
      </c>
      <c r="E599" s="3" t="s">
        <v>4301</v>
      </c>
      <c r="F599" s="2">
        <v>202006</v>
      </c>
      <c r="G599" s="7" t="str">
        <f t="shared" si="17"/>
        <v>KinoDenへ移動</v>
      </c>
      <c r="H599" t="s">
        <v>808</v>
      </c>
    </row>
    <row r="600" spans="1:8" x14ac:dyDescent="0.4">
      <c r="A600" s="2" t="s">
        <v>8462</v>
      </c>
      <c r="B600" s="2" t="s">
        <v>8627</v>
      </c>
      <c r="C600" s="2" t="s">
        <v>8736</v>
      </c>
      <c r="D600" s="2" t="s">
        <v>8813</v>
      </c>
      <c r="E600" s="3" t="s">
        <v>4301</v>
      </c>
      <c r="F600" s="2">
        <v>202207</v>
      </c>
      <c r="G600" s="7" t="str">
        <f t="shared" si="17"/>
        <v>KinoDenへ移動</v>
      </c>
      <c r="H600" t="s">
        <v>9417</v>
      </c>
    </row>
    <row r="601" spans="1:8" x14ac:dyDescent="0.4">
      <c r="A601" s="2" t="s">
        <v>4692</v>
      </c>
      <c r="B601" s="2" t="s">
        <v>807</v>
      </c>
      <c r="C601" s="2" t="s">
        <v>3916</v>
      </c>
      <c r="D601" s="2" t="s">
        <v>22</v>
      </c>
      <c r="E601" s="3" t="s">
        <v>4301</v>
      </c>
      <c r="F601" s="2">
        <v>202003</v>
      </c>
      <c r="G601" s="7" t="str">
        <f t="shared" si="17"/>
        <v>KinoDenへ移動</v>
      </c>
      <c r="H601" t="s">
        <v>9418</v>
      </c>
    </row>
    <row r="602" spans="1:8" x14ac:dyDescent="0.4">
      <c r="A602" s="2" t="s">
        <v>9028</v>
      </c>
      <c r="B602" s="2" t="s">
        <v>9171</v>
      </c>
      <c r="C602" s="2" t="s">
        <v>9275</v>
      </c>
      <c r="D602" s="2" t="s">
        <v>101</v>
      </c>
      <c r="E602" s="3" t="s">
        <v>4301</v>
      </c>
      <c r="F602" s="2">
        <v>202507</v>
      </c>
      <c r="G602" s="7" t="str">
        <f t="shared" si="17"/>
        <v>KinoDenへ移動</v>
      </c>
      <c r="H602" t="s">
        <v>8881</v>
      </c>
    </row>
    <row r="603" spans="1:8" x14ac:dyDescent="0.4">
      <c r="A603" s="2" t="s">
        <v>9029</v>
      </c>
      <c r="B603" s="2" t="s">
        <v>9172</v>
      </c>
      <c r="C603" s="2" t="s">
        <v>9276</v>
      </c>
      <c r="D603" s="2" t="s">
        <v>101</v>
      </c>
      <c r="E603" s="3" t="s">
        <v>4301</v>
      </c>
      <c r="F603" s="2">
        <v>202504</v>
      </c>
      <c r="G603" s="7" t="str">
        <f t="shared" si="17"/>
        <v>KinoDenへ移動</v>
      </c>
      <c r="H603" t="s">
        <v>7285</v>
      </c>
    </row>
    <row r="604" spans="1:8" x14ac:dyDescent="0.4">
      <c r="A604" s="2" t="s">
        <v>8463</v>
      </c>
      <c r="B604" s="2" t="s">
        <v>8628</v>
      </c>
      <c r="C604" s="2" t="s">
        <v>3831</v>
      </c>
      <c r="D604" s="2" t="s">
        <v>53</v>
      </c>
      <c r="E604" s="3" t="s">
        <v>4301</v>
      </c>
      <c r="F604" s="2">
        <v>202504</v>
      </c>
      <c r="G604" s="7" t="str">
        <f t="shared" si="17"/>
        <v>KinoDenへ移動</v>
      </c>
      <c r="H604" t="s">
        <v>7286</v>
      </c>
    </row>
    <row r="605" spans="1:8" x14ac:dyDescent="0.4">
      <c r="A605" s="2" t="s">
        <v>6967</v>
      </c>
      <c r="B605" s="2" t="s">
        <v>7079</v>
      </c>
      <c r="C605" s="2" t="s">
        <v>7167</v>
      </c>
      <c r="D605" s="2" t="s">
        <v>2736</v>
      </c>
      <c r="E605" s="3" t="s">
        <v>4301</v>
      </c>
      <c r="F605" s="2">
        <v>202410</v>
      </c>
      <c r="G605" s="7" t="str">
        <f t="shared" si="17"/>
        <v>KinoDenへ移動</v>
      </c>
      <c r="H605" t="s">
        <v>4254</v>
      </c>
    </row>
    <row r="606" spans="1:8" x14ac:dyDescent="0.4">
      <c r="A606" s="2" t="s">
        <v>6968</v>
      </c>
      <c r="B606" s="2" t="s">
        <v>7080</v>
      </c>
      <c r="C606" s="2" t="s">
        <v>3318</v>
      </c>
      <c r="D606" s="2" t="s">
        <v>2736</v>
      </c>
      <c r="E606" s="3" t="s">
        <v>4301</v>
      </c>
      <c r="F606" s="2">
        <v>202410</v>
      </c>
      <c r="G606" s="7" t="str">
        <f t="shared" si="17"/>
        <v>KinoDenへ移動</v>
      </c>
      <c r="H606" t="s">
        <v>4260</v>
      </c>
    </row>
    <row r="607" spans="1:8" x14ac:dyDescent="0.4">
      <c r="A607" s="2" t="s">
        <v>5700</v>
      </c>
      <c r="B607" s="2"/>
      <c r="C607" s="2" t="s">
        <v>3716</v>
      </c>
      <c r="D607" s="2" t="s">
        <v>37</v>
      </c>
      <c r="E607" s="3" t="s">
        <v>4301</v>
      </c>
      <c r="F607" s="2">
        <v>202310</v>
      </c>
      <c r="G607" s="7" t="str">
        <f t="shared" si="17"/>
        <v>KinoDenへ移動</v>
      </c>
      <c r="H607" t="s">
        <v>2408</v>
      </c>
    </row>
    <row r="608" spans="1:8" x14ac:dyDescent="0.4">
      <c r="A608" s="2" t="s">
        <v>5701</v>
      </c>
      <c r="B608" s="2"/>
      <c r="C608" s="2" t="s">
        <v>3727</v>
      </c>
      <c r="D608" s="2" t="s">
        <v>37</v>
      </c>
      <c r="E608" s="3" t="s">
        <v>4301</v>
      </c>
      <c r="F608" s="2">
        <v>202310</v>
      </c>
      <c r="G608" s="7" t="str">
        <f t="shared" si="17"/>
        <v>KinoDenへ移動</v>
      </c>
      <c r="H608" t="s">
        <v>2266</v>
      </c>
    </row>
    <row r="609" spans="1:8" x14ac:dyDescent="0.4">
      <c r="A609" s="2" t="s">
        <v>5722</v>
      </c>
      <c r="B609" s="2"/>
      <c r="C609" s="2" t="s">
        <v>2752</v>
      </c>
      <c r="D609" s="2" t="s">
        <v>74</v>
      </c>
      <c r="E609" s="3" t="s">
        <v>4301</v>
      </c>
      <c r="F609" s="2">
        <v>202308</v>
      </c>
      <c r="G609" s="7" t="str">
        <f t="shared" si="17"/>
        <v>KinoDenへ移動</v>
      </c>
      <c r="H609" t="s">
        <v>9419</v>
      </c>
    </row>
    <row r="610" spans="1:8" x14ac:dyDescent="0.4">
      <c r="A610" s="2" t="s">
        <v>4973</v>
      </c>
      <c r="B610" s="2" t="s">
        <v>2183</v>
      </c>
      <c r="C610" s="2" t="s">
        <v>3790</v>
      </c>
      <c r="D610" s="2" t="s">
        <v>119</v>
      </c>
      <c r="E610" s="3" t="s">
        <v>4301</v>
      </c>
      <c r="F610" s="2">
        <v>202304</v>
      </c>
      <c r="G610" s="7" t="str">
        <f t="shared" si="17"/>
        <v>KinoDenへ移動</v>
      </c>
      <c r="H610" t="s">
        <v>2402</v>
      </c>
    </row>
    <row r="611" spans="1:8" x14ac:dyDescent="0.4">
      <c r="A611" s="2" t="s">
        <v>9030</v>
      </c>
      <c r="B611" s="2"/>
      <c r="C611" s="2" t="s">
        <v>9277</v>
      </c>
      <c r="D611" s="2" t="s">
        <v>7245</v>
      </c>
      <c r="E611" s="3" t="s">
        <v>4301</v>
      </c>
      <c r="F611" s="2">
        <v>202303</v>
      </c>
      <c r="G611" s="7" t="str">
        <f t="shared" si="17"/>
        <v>KinoDenへ移動</v>
      </c>
      <c r="H611" t="s">
        <v>8882</v>
      </c>
    </row>
    <row r="612" spans="1:8" x14ac:dyDescent="0.4">
      <c r="A612" s="2" t="s">
        <v>5760</v>
      </c>
      <c r="B612" s="2"/>
      <c r="C612" s="2" t="s">
        <v>3805</v>
      </c>
      <c r="D612" s="2" t="s">
        <v>101</v>
      </c>
      <c r="E612" s="3" t="s">
        <v>4301</v>
      </c>
      <c r="F612" s="2">
        <v>202303</v>
      </c>
      <c r="G612" s="7" t="str">
        <f t="shared" si="17"/>
        <v>KinoDenへ移動</v>
      </c>
      <c r="H612" t="s">
        <v>2409</v>
      </c>
    </row>
    <row r="613" spans="1:8" x14ac:dyDescent="0.4">
      <c r="A613" s="2" t="s">
        <v>8464</v>
      </c>
      <c r="B613" s="2" t="s">
        <v>8629</v>
      </c>
      <c r="C613" s="2" t="s">
        <v>8737</v>
      </c>
      <c r="D613" s="2" t="s">
        <v>6648</v>
      </c>
      <c r="E613" s="3" t="s">
        <v>4301</v>
      </c>
      <c r="F613" s="2">
        <v>202303</v>
      </c>
      <c r="G613" s="7" t="str">
        <f t="shared" si="17"/>
        <v>KinoDenへ移動</v>
      </c>
      <c r="H613" t="s">
        <v>2087</v>
      </c>
    </row>
    <row r="614" spans="1:8" x14ac:dyDescent="0.4">
      <c r="A614" s="2" t="s">
        <v>5777</v>
      </c>
      <c r="B614" s="2"/>
      <c r="C614" s="2" t="s">
        <v>3820</v>
      </c>
      <c r="D614" s="2" t="s">
        <v>2011</v>
      </c>
      <c r="E614" s="3" t="s">
        <v>4301</v>
      </c>
      <c r="F614" s="2">
        <v>202302</v>
      </c>
      <c r="G614" s="7" t="str">
        <f t="shared" si="17"/>
        <v>KinoDenへ移動</v>
      </c>
      <c r="H614" t="s">
        <v>2412</v>
      </c>
    </row>
    <row r="615" spans="1:8" x14ac:dyDescent="0.4">
      <c r="A615" s="2" t="s">
        <v>5318</v>
      </c>
      <c r="B615" s="2" t="s">
        <v>2022</v>
      </c>
      <c r="C615" s="2" t="s">
        <v>3831</v>
      </c>
      <c r="D615" s="2" t="s">
        <v>53</v>
      </c>
      <c r="E615" s="3" t="s">
        <v>4301</v>
      </c>
      <c r="F615" s="2">
        <v>202211</v>
      </c>
      <c r="G615" s="7" t="str">
        <f t="shared" si="17"/>
        <v>KinoDenへ移動</v>
      </c>
      <c r="H615" t="s">
        <v>54</v>
      </c>
    </row>
    <row r="616" spans="1:8" x14ac:dyDescent="0.4">
      <c r="A616" s="2" t="s">
        <v>5797</v>
      </c>
      <c r="B616" s="2"/>
      <c r="C616" s="2" t="s">
        <v>2751</v>
      </c>
      <c r="D616" s="2" t="s">
        <v>74</v>
      </c>
      <c r="E616" s="3" t="s">
        <v>4301</v>
      </c>
      <c r="F616" s="2">
        <v>202211</v>
      </c>
      <c r="G616" s="7" t="str">
        <f t="shared" si="17"/>
        <v>KinoDenへ移動</v>
      </c>
      <c r="H616" t="s">
        <v>6814</v>
      </c>
    </row>
    <row r="617" spans="1:8" x14ac:dyDescent="0.4">
      <c r="A617" s="2" t="s">
        <v>5807</v>
      </c>
      <c r="B617" s="2"/>
      <c r="C617" s="2" t="s">
        <v>2753</v>
      </c>
      <c r="D617" s="2" t="s">
        <v>53</v>
      </c>
      <c r="E617" s="3" t="s">
        <v>4301</v>
      </c>
      <c r="F617" s="2">
        <v>202209</v>
      </c>
      <c r="G617" s="7" t="str">
        <f t="shared" si="17"/>
        <v>KinoDenへ移動</v>
      </c>
      <c r="H617" t="s">
        <v>302</v>
      </c>
    </row>
    <row r="618" spans="1:8" x14ac:dyDescent="0.4">
      <c r="A618" s="2" t="s">
        <v>5471</v>
      </c>
      <c r="B618" s="2" t="s">
        <v>5472</v>
      </c>
      <c r="C618" s="2" t="s">
        <v>6568</v>
      </c>
      <c r="D618" s="2" t="s">
        <v>22</v>
      </c>
      <c r="E618" s="3" t="s">
        <v>4301</v>
      </c>
      <c r="F618" s="2">
        <v>202110</v>
      </c>
      <c r="G618" s="7" t="str">
        <f t="shared" si="17"/>
        <v>KinoDenへ移動</v>
      </c>
      <c r="H618" t="s">
        <v>6699</v>
      </c>
    </row>
    <row r="619" spans="1:8" x14ac:dyDescent="0.4">
      <c r="A619" s="2" t="s">
        <v>5429</v>
      </c>
      <c r="B619" s="2" t="s">
        <v>301</v>
      </c>
      <c r="C619" s="2" t="s">
        <v>2755</v>
      </c>
      <c r="D619" s="2" t="s">
        <v>53</v>
      </c>
      <c r="E619" s="3" t="s">
        <v>4301</v>
      </c>
      <c r="F619" s="2">
        <v>202108</v>
      </c>
      <c r="G619" s="7" t="str">
        <f t="shared" si="17"/>
        <v>KinoDenへ移動</v>
      </c>
      <c r="H619" t="s">
        <v>465</v>
      </c>
    </row>
    <row r="620" spans="1:8" x14ac:dyDescent="0.4">
      <c r="A620" s="2" t="s">
        <v>4646</v>
      </c>
      <c r="B620" s="2" t="s">
        <v>4647</v>
      </c>
      <c r="C620" s="2" t="s">
        <v>6469</v>
      </c>
      <c r="D620" s="2" t="s">
        <v>6648</v>
      </c>
      <c r="E620" s="3" t="s">
        <v>4301</v>
      </c>
      <c r="F620" s="2">
        <v>202103</v>
      </c>
      <c r="G620" s="7" t="str">
        <f t="shared" si="17"/>
        <v>KinoDenへ移動</v>
      </c>
      <c r="H620" t="s">
        <v>620</v>
      </c>
    </row>
    <row r="621" spans="1:8" x14ac:dyDescent="0.4">
      <c r="A621" s="2" t="s">
        <v>5474</v>
      </c>
      <c r="B621" s="2" t="s">
        <v>464</v>
      </c>
      <c r="C621" s="2" t="s">
        <v>2756</v>
      </c>
      <c r="D621" s="2" t="s">
        <v>37</v>
      </c>
      <c r="E621" s="3" t="s">
        <v>4301</v>
      </c>
      <c r="F621" s="2">
        <v>202102</v>
      </c>
      <c r="G621" s="7" t="str">
        <f t="shared" si="17"/>
        <v>KinoDenへ移動</v>
      </c>
      <c r="H621" t="s">
        <v>6822</v>
      </c>
    </row>
    <row r="622" spans="1:8" x14ac:dyDescent="0.4">
      <c r="A622" s="2" t="s">
        <v>5587</v>
      </c>
      <c r="B622" s="2" t="s">
        <v>619</v>
      </c>
      <c r="C622" s="2" t="s">
        <v>2750</v>
      </c>
      <c r="D622" s="2" t="s">
        <v>53</v>
      </c>
      <c r="E622" s="3" t="s">
        <v>4301</v>
      </c>
      <c r="F622" s="2">
        <v>202009</v>
      </c>
      <c r="G622" s="7" t="str">
        <f t="shared" si="17"/>
        <v>KinoDenへ移動</v>
      </c>
      <c r="H622" t="s">
        <v>1505</v>
      </c>
    </row>
    <row r="623" spans="1:8" x14ac:dyDescent="0.4">
      <c r="A623" s="2" t="s">
        <v>5571</v>
      </c>
      <c r="B623" s="2" t="s">
        <v>5572</v>
      </c>
      <c r="C623" s="2" t="s">
        <v>6574</v>
      </c>
      <c r="D623" s="2" t="s">
        <v>6648</v>
      </c>
      <c r="E623" s="3" t="s">
        <v>4301</v>
      </c>
      <c r="F623" s="2">
        <v>202001</v>
      </c>
      <c r="G623" s="7" t="str">
        <f t="shared" si="17"/>
        <v>KinoDenへ移動</v>
      </c>
      <c r="H623" t="s">
        <v>8114</v>
      </c>
    </row>
    <row r="624" spans="1:8" x14ac:dyDescent="0.4">
      <c r="A624" s="2" t="s">
        <v>5549</v>
      </c>
      <c r="B624" s="2" t="s">
        <v>1504</v>
      </c>
      <c r="C624" s="2" t="s">
        <v>2754</v>
      </c>
      <c r="D624" s="2" t="s">
        <v>55</v>
      </c>
      <c r="E624" s="3" t="s">
        <v>4301</v>
      </c>
      <c r="F624" s="2">
        <v>201803</v>
      </c>
      <c r="G624" s="7" t="str">
        <f t="shared" si="17"/>
        <v>KinoDenへ移動</v>
      </c>
      <c r="H624" t="s">
        <v>111</v>
      </c>
    </row>
    <row r="625" spans="1:8" ht="37.5" x14ac:dyDescent="0.4">
      <c r="A625" s="2" t="s">
        <v>7416</v>
      </c>
      <c r="B625" s="2"/>
      <c r="C625" s="2" t="s">
        <v>7849</v>
      </c>
      <c r="D625" s="2" t="s">
        <v>8074</v>
      </c>
      <c r="E625" s="3" t="s">
        <v>4302</v>
      </c>
      <c r="F625" s="3">
        <v>202309</v>
      </c>
      <c r="G625" s="7" t="s">
        <v>8366</v>
      </c>
      <c r="H625" t="s">
        <v>859</v>
      </c>
    </row>
    <row r="626" spans="1:8" x14ac:dyDescent="0.4">
      <c r="A626" s="2" t="s">
        <v>5097</v>
      </c>
      <c r="B626" s="2" t="s">
        <v>110</v>
      </c>
      <c r="C626" s="2" t="s">
        <v>2758</v>
      </c>
      <c r="D626" s="2" t="s">
        <v>69</v>
      </c>
      <c r="E626" s="3" t="s">
        <v>4302</v>
      </c>
      <c r="F626" s="3">
        <v>202204</v>
      </c>
      <c r="G626" s="7" t="s">
        <v>8366</v>
      </c>
      <c r="H626" t="s">
        <v>1813</v>
      </c>
    </row>
    <row r="627" spans="1:8" ht="37.5" x14ac:dyDescent="0.4">
      <c r="A627" s="2" t="s">
        <v>5586</v>
      </c>
      <c r="B627" s="2" t="s">
        <v>858</v>
      </c>
      <c r="C627" s="2" t="s">
        <v>2757</v>
      </c>
      <c r="D627" s="2" t="s">
        <v>31</v>
      </c>
      <c r="E627" s="3" t="s">
        <v>4302</v>
      </c>
      <c r="F627" s="3">
        <v>202002</v>
      </c>
      <c r="G627" s="7" t="s">
        <v>8366</v>
      </c>
      <c r="H627" t="s">
        <v>2763</v>
      </c>
    </row>
    <row r="628" spans="1:8" x14ac:dyDescent="0.4">
      <c r="A628" s="2" t="s">
        <v>6369</v>
      </c>
      <c r="B628" s="2"/>
      <c r="C628" s="2" t="s">
        <v>4186</v>
      </c>
      <c r="D628" s="2" t="s">
        <v>55</v>
      </c>
      <c r="E628" s="3" t="s">
        <v>4302</v>
      </c>
      <c r="F628" s="3">
        <v>201603</v>
      </c>
      <c r="G628" s="7" t="s">
        <v>8366</v>
      </c>
      <c r="H628" t="s">
        <v>1184</v>
      </c>
    </row>
    <row r="629" spans="1:8" x14ac:dyDescent="0.4">
      <c r="A629" s="2" t="s">
        <v>4982</v>
      </c>
      <c r="B629" s="2" t="s">
        <v>2761</v>
      </c>
      <c r="C629" s="2" t="s">
        <v>2762</v>
      </c>
      <c r="D629" s="2" t="s">
        <v>53</v>
      </c>
      <c r="E629" s="3" t="s">
        <v>4302</v>
      </c>
      <c r="F629" s="2">
        <v>202310</v>
      </c>
      <c r="G629" s="7" t="str">
        <f t="shared" ref="G629:G654" si="18">HYPERLINK(H629,"KinoDenへ移動")</f>
        <v>KinoDenへ移動</v>
      </c>
      <c r="H629" t="s">
        <v>1702</v>
      </c>
    </row>
    <row r="630" spans="1:8" x14ac:dyDescent="0.4">
      <c r="A630" s="2" t="s">
        <v>6194</v>
      </c>
      <c r="B630" s="2"/>
      <c r="C630" s="2" t="s">
        <v>2760</v>
      </c>
      <c r="D630" s="2" t="s">
        <v>55</v>
      </c>
      <c r="E630" s="3" t="s">
        <v>4302</v>
      </c>
      <c r="F630" s="2">
        <v>201903</v>
      </c>
      <c r="G630" s="7" t="str">
        <f t="shared" si="18"/>
        <v>KinoDenへ移動</v>
      </c>
      <c r="H630" t="s">
        <v>1394</v>
      </c>
    </row>
    <row r="631" spans="1:8" x14ac:dyDescent="0.4">
      <c r="A631" s="2" t="s">
        <v>6338</v>
      </c>
      <c r="B631" s="2"/>
      <c r="C631" s="2" t="s">
        <v>2759</v>
      </c>
      <c r="D631" s="2" t="s">
        <v>55</v>
      </c>
      <c r="E631" s="3" t="s">
        <v>4302</v>
      </c>
      <c r="F631" s="2">
        <v>201704</v>
      </c>
      <c r="G631" s="7" t="str">
        <f t="shared" si="18"/>
        <v>KinoDenへ移動</v>
      </c>
      <c r="H631" t="s">
        <v>1797</v>
      </c>
    </row>
    <row r="632" spans="1:8" x14ac:dyDescent="0.4">
      <c r="A632" s="2" t="s">
        <v>6247</v>
      </c>
      <c r="B632" s="2"/>
      <c r="C632" s="2" t="s">
        <v>2766</v>
      </c>
      <c r="D632" s="2" t="s">
        <v>74</v>
      </c>
      <c r="E632" s="3" t="s">
        <v>4302</v>
      </c>
      <c r="F632" s="2">
        <v>201808</v>
      </c>
      <c r="G632" s="7" t="str">
        <f t="shared" si="18"/>
        <v>KinoDenへ移動</v>
      </c>
      <c r="H632" t="s">
        <v>1947</v>
      </c>
    </row>
    <row r="633" spans="1:8" x14ac:dyDescent="0.4">
      <c r="A633" s="2" t="s">
        <v>4529</v>
      </c>
      <c r="B633" s="2" t="s">
        <v>1796</v>
      </c>
      <c r="C633" s="2" t="s">
        <v>2764</v>
      </c>
      <c r="D633" s="2" t="s">
        <v>55</v>
      </c>
      <c r="E633" s="3" t="s">
        <v>4302</v>
      </c>
      <c r="F633" s="2">
        <v>201605</v>
      </c>
      <c r="G633" s="7" t="str">
        <f t="shared" si="18"/>
        <v>KinoDenへ移動</v>
      </c>
      <c r="H633" t="s">
        <v>2410</v>
      </c>
    </row>
    <row r="634" spans="1:8" x14ac:dyDescent="0.4">
      <c r="A634" s="2" t="s">
        <v>6413</v>
      </c>
      <c r="B634" s="2"/>
      <c r="C634" s="2" t="s">
        <v>2765</v>
      </c>
      <c r="D634" s="2" t="s">
        <v>74</v>
      </c>
      <c r="E634" s="3" t="s">
        <v>4302</v>
      </c>
      <c r="F634" s="2">
        <v>201012</v>
      </c>
      <c r="G634" s="7" t="str">
        <f t="shared" si="18"/>
        <v>KinoDenへ移動</v>
      </c>
      <c r="H634" t="s">
        <v>244</v>
      </c>
    </row>
    <row r="635" spans="1:8" x14ac:dyDescent="0.4">
      <c r="A635" s="2" t="s">
        <v>5569</v>
      </c>
      <c r="B635" s="2" t="s">
        <v>2320</v>
      </c>
      <c r="C635" s="2" t="s">
        <v>2682</v>
      </c>
      <c r="D635" s="2" t="s">
        <v>74</v>
      </c>
      <c r="E635" s="3" t="s">
        <v>4302</v>
      </c>
      <c r="F635" s="2">
        <v>202304</v>
      </c>
      <c r="G635" s="7" t="str">
        <f t="shared" si="18"/>
        <v>KinoDenへ移動</v>
      </c>
      <c r="H635" t="s">
        <v>410</v>
      </c>
    </row>
    <row r="636" spans="1:8" ht="37.5" x14ac:dyDescent="0.4">
      <c r="A636" s="2" t="s">
        <v>5874</v>
      </c>
      <c r="B636" s="2"/>
      <c r="C636" s="2" t="s">
        <v>2767</v>
      </c>
      <c r="D636" s="2" t="s">
        <v>243</v>
      </c>
      <c r="E636" s="3" t="s">
        <v>4302</v>
      </c>
      <c r="F636" s="2">
        <v>202111</v>
      </c>
      <c r="G636" s="7" t="str">
        <f t="shared" si="18"/>
        <v>KinoDenへ移動</v>
      </c>
      <c r="H636" t="s">
        <v>6771</v>
      </c>
    </row>
    <row r="637" spans="1:8" x14ac:dyDescent="0.4">
      <c r="A637" s="2" t="s">
        <v>5928</v>
      </c>
      <c r="B637" s="2"/>
      <c r="C637" s="2" t="s">
        <v>3926</v>
      </c>
      <c r="D637" s="2" t="s">
        <v>42</v>
      </c>
      <c r="E637" s="3" t="s">
        <v>4302</v>
      </c>
      <c r="F637" s="2">
        <v>202104</v>
      </c>
      <c r="G637" s="7" t="str">
        <f t="shared" si="18"/>
        <v>KinoDenへ移動</v>
      </c>
      <c r="H637" t="s">
        <v>688</v>
      </c>
    </row>
    <row r="638" spans="1:8" x14ac:dyDescent="0.4">
      <c r="A638" s="2" t="s">
        <v>5152</v>
      </c>
      <c r="B638" s="2" t="s">
        <v>5153</v>
      </c>
      <c r="C638" s="2" t="s">
        <v>6534</v>
      </c>
      <c r="D638" s="2" t="s">
        <v>6648</v>
      </c>
      <c r="E638" s="3" t="s">
        <v>4302</v>
      </c>
      <c r="F638" s="2">
        <v>202012</v>
      </c>
      <c r="G638" s="7" t="str">
        <f t="shared" si="18"/>
        <v>KinoDenへ移動</v>
      </c>
      <c r="H638" t="s">
        <v>1521</v>
      </c>
    </row>
    <row r="639" spans="1:8" x14ac:dyDescent="0.4">
      <c r="A639" s="2" t="s">
        <v>6018</v>
      </c>
      <c r="B639" s="2"/>
      <c r="C639" s="2" t="s">
        <v>2769</v>
      </c>
      <c r="D639" s="2" t="s">
        <v>55</v>
      </c>
      <c r="E639" s="3" t="s">
        <v>4302</v>
      </c>
      <c r="F639" s="2">
        <v>202007</v>
      </c>
      <c r="G639" s="7" t="str">
        <f t="shared" si="18"/>
        <v>KinoDenへ移動</v>
      </c>
      <c r="H639" t="s">
        <v>1777</v>
      </c>
    </row>
    <row r="640" spans="1:8" x14ac:dyDescent="0.4">
      <c r="A640" s="2" t="s">
        <v>6283</v>
      </c>
      <c r="B640" s="2"/>
      <c r="C640" s="2" t="s">
        <v>2768</v>
      </c>
      <c r="D640" s="2" t="s">
        <v>55</v>
      </c>
      <c r="E640" s="3" t="s">
        <v>4302</v>
      </c>
      <c r="F640" s="2">
        <v>201803</v>
      </c>
      <c r="G640" s="7" t="str">
        <f t="shared" si="18"/>
        <v>KinoDenへ移動</v>
      </c>
      <c r="H640" t="s">
        <v>8883</v>
      </c>
    </row>
    <row r="641" spans="1:8" x14ac:dyDescent="0.4">
      <c r="A641" s="2" t="s">
        <v>5584</v>
      </c>
      <c r="B641" s="2" t="s">
        <v>1776</v>
      </c>
      <c r="C641" s="2" t="s">
        <v>4180</v>
      </c>
      <c r="D641" s="2" t="s">
        <v>55</v>
      </c>
      <c r="E641" s="3" t="s">
        <v>4302</v>
      </c>
      <c r="F641" s="2">
        <v>201609</v>
      </c>
      <c r="G641" s="7" t="str">
        <f t="shared" si="18"/>
        <v>KinoDenへ移動</v>
      </c>
      <c r="H641" t="s">
        <v>6845</v>
      </c>
    </row>
    <row r="642" spans="1:8" ht="37.5" x14ac:dyDescent="0.4">
      <c r="A642" s="2" t="s">
        <v>8465</v>
      </c>
      <c r="B642" s="2" t="s">
        <v>8630</v>
      </c>
      <c r="C642" s="2" t="s">
        <v>8738</v>
      </c>
      <c r="D642" s="2" t="s">
        <v>22</v>
      </c>
      <c r="E642" s="3" t="s">
        <v>4302</v>
      </c>
      <c r="F642" s="2">
        <v>202505</v>
      </c>
      <c r="G642" s="7" t="str">
        <f t="shared" si="18"/>
        <v>KinoDenへ移動</v>
      </c>
      <c r="H642" t="s">
        <v>2090</v>
      </c>
    </row>
    <row r="643" spans="1:8" ht="37.5" x14ac:dyDescent="0.4">
      <c r="A643" s="2" t="s">
        <v>5663</v>
      </c>
      <c r="B643" s="2"/>
      <c r="C643" s="2" t="s">
        <v>6594</v>
      </c>
      <c r="D643" s="2" t="s">
        <v>2010</v>
      </c>
      <c r="E643" s="3" t="s">
        <v>4302</v>
      </c>
      <c r="F643" s="2">
        <v>202408</v>
      </c>
      <c r="G643" s="7" t="str">
        <f t="shared" si="18"/>
        <v>KinoDenへ移動</v>
      </c>
      <c r="H643" t="s">
        <v>2411</v>
      </c>
    </row>
    <row r="644" spans="1:8" ht="37.5" x14ac:dyDescent="0.4">
      <c r="A644" s="2" t="s">
        <v>5111</v>
      </c>
      <c r="B644" s="2" t="s">
        <v>2773</v>
      </c>
      <c r="C644" s="2" t="s">
        <v>3785</v>
      </c>
      <c r="D644" s="2" t="s">
        <v>2010</v>
      </c>
      <c r="E644" s="3" t="s">
        <v>4302</v>
      </c>
      <c r="F644" s="2">
        <v>202305</v>
      </c>
      <c r="G644" s="7" t="str">
        <f t="shared" si="18"/>
        <v>KinoDenへ移動</v>
      </c>
      <c r="H644" t="s">
        <v>8115</v>
      </c>
    </row>
    <row r="645" spans="1:8" ht="37.5" x14ac:dyDescent="0.4">
      <c r="A645" s="2" t="s">
        <v>5803</v>
      </c>
      <c r="B645" s="2"/>
      <c r="C645" s="2" t="s">
        <v>2767</v>
      </c>
      <c r="D645" s="2" t="s">
        <v>243</v>
      </c>
      <c r="E645" s="3" t="s">
        <v>4302</v>
      </c>
      <c r="F645" s="2">
        <v>202210</v>
      </c>
      <c r="G645" s="7" t="str">
        <f t="shared" si="18"/>
        <v>KinoDenへ移動</v>
      </c>
      <c r="H645" t="s">
        <v>405</v>
      </c>
    </row>
    <row r="646" spans="1:8" x14ac:dyDescent="0.4">
      <c r="A646" s="2" t="s">
        <v>7417</v>
      </c>
      <c r="B646" s="2" t="s">
        <v>7687</v>
      </c>
      <c r="C646" s="2" t="s">
        <v>7850</v>
      </c>
      <c r="D646" s="2" t="s">
        <v>8077</v>
      </c>
      <c r="E646" s="3" t="s">
        <v>4302</v>
      </c>
      <c r="F646" s="2">
        <v>202111</v>
      </c>
      <c r="G646" s="7" t="str">
        <f t="shared" si="18"/>
        <v>KinoDenへ移動</v>
      </c>
      <c r="H646" t="s">
        <v>716</v>
      </c>
    </row>
    <row r="647" spans="1:8" ht="37.5" x14ac:dyDescent="0.4">
      <c r="A647" s="2" t="s">
        <v>5932</v>
      </c>
      <c r="B647" s="2"/>
      <c r="C647" s="2" t="s">
        <v>2776</v>
      </c>
      <c r="D647" s="2" t="s">
        <v>13</v>
      </c>
      <c r="E647" s="3" t="s">
        <v>4302</v>
      </c>
      <c r="F647" s="2">
        <v>202104</v>
      </c>
      <c r="G647" s="7" t="str">
        <f t="shared" si="18"/>
        <v>KinoDenへ移動</v>
      </c>
      <c r="H647" t="s">
        <v>828</v>
      </c>
    </row>
    <row r="648" spans="1:8" x14ac:dyDescent="0.4">
      <c r="A648" s="2" t="s">
        <v>5058</v>
      </c>
      <c r="B648" s="2" t="s">
        <v>970</v>
      </c>
      <c r="C648" s="2" t="s">
        <v>2771</v>
      </c>
      <c r="D648" s="2" t="s">
        <v>55</v>
      </c>
      <c r="E648" s="3" t="s">
        <v>4302</v>
      </c>
      <c r="F648" s="2">
        <v>202006</v>
      </c>
      <c r="G648" s="7" t="str">
        <f t="shared" si="18"/>
        <v>KinoDenへ移動</v>
      </c>
      <c r="H648" t="s">
        <v>1223</v>
      </c>
    </row>
    <row r="649" spans="1:8" x14ac:dyDescent="0.4">
      <c r="A649" s="2" t="s">
        <v>4384</v>
      </c>
      <c r="B649" s="2" t="s">
        <v>827</v>
      </c>
      <c r="C649" s="2" t="s">
        <v>4023</v>
      </c>
      <c r="D649" s="2" t="s">
        <v>55</v>
      </c>
      <c r="E649" s="3" t="s">
        <v>4302</v>
      </c>
      <c r="F649" s="2">
        <v>202003</v>
      </c>
      <c r="G649" s="7" t="str">
        <f t="shared" si="18"/>
        <v>KinoDenへ移動</v>
      </c>
      <c r="H649" t="s">
        <v>1515</v>
      </c>
    </row>
    <row r="650" spans="1:8" ht="37.5" x14ac:dyDescent="0.4">
      <c r="A650" s="2" t="s">
        <v>6204</v>
      </c>
      <c r="B650" s="2"/>
      <c r="C650" s="2" t="s">
        <v>2767</v>
      </c>
      <c r="D650" s="2" t="s">
        <v>243</v>
      </c>
      <c r="E650" s="3" t="s">
        <v>4302</v>
      </c>
      <c r="F650" s="2">
        <v>201902</v>
      </c>
      <c r="G650" s="7" t="str">
        <f t="shared" si="18"/>
        <v>KinoDenへ移動</v>
      </c>
      <c r="H650" t="s">
        <v>1572</v>
      </c>
    </row>
    <row r="651" spans="1:8" x14ac:dyDescent="0.4">
      <c r="A651" s="2" t="s">
        <v>5078</v>
      </c>
      <c r="B651" s="2" t="s">
        <v>1514</v>
      </c>
      <c r="C651" s="2" t="s">
        <v>2772</v>
      </c>
      <c r="D651" s="2" t="s">
        <v>55</v>
      </c>
      <c r="E651" s="3" t="s">
        <v>4302</v>
      </c>
      <c r="F651" s="2">
        <v>201803</v>
      </c>
      <c r="G651" s="7" t="str">
        <f t="shared" si="18"/>
        <v>KinoDenへ移動</v>
      </c>
      <c r="H651" t="s">
        <v>1728</v>
      </c>
    </row>
    <row r="652" spans="1:8" x14ac:dyDescent="0.4">
      <c r="A652" s="2" t="s">
        <v>4599</v>
      </c>
      <c r="B652" s="2" t="s">
        <v>1571</v>
      </c>
      <c r="C652" s="2" t="s">
        <v>2775</v>
      </c>
      <c r="D652" s="2" t="s">
        <v>1052</v>
      </c>
      <c r="E652" s="3" t="s">
        <v>4302</v>
      </c>
      <c r="F652" s="2">
        <v>201712</v>
      </c>
      <c r="G652" s="7" t="str">
        <f t="shared" si="18"/>
        <v>KinoDenへ移動</v>
      </c>
      <c r="H652" t="s">
        <v>1889</v>
      </c>
    </row>
    <row r="653" spans="1:8" x14ac:dyDescent="0.4">
      <c r="A653" s="2" t="s">
        <v>6342</v>
      </c>
      <c r="B653" s="2"/>
      <c r="C653" s="2" t="s">
        <v>2774</v>
      </c>
      <c r="D653" s="2" t="s">
        <v>55</v>
      </c>
      <c r="E653" s="3" t="s">
        <v>4303</v>
      </c>
      <c r="F653" s="2">
        <v>201703</v>
      </c>
      <c r="G653" s="7" t="str">
        <f t="shared" si="18"/>
        <v>KinoDenへ移動</v>
      </c>
      <c r="H653" t="s">
        <v>774</v>
      </c>
    </row>
    <row r="654" spans="1:8" x14ac:dyDescent="0.4">
      <c r="A654" s="2" t="s">
        <v>6392</v>
      </c>
      <c r="B654" s="2"/>
      <c r="C654" s="2" t="s">
        <v>2770</v>
      </c>
      <c r="D654" s="2" t="s">
        <v>22</v>
      </c>
      <c r="E654" s="3" t="s">
        <v>4303</v>
      </c>
      <c r="F654" s="2">
        <v>201408</v>
      </c>
      <c r="G654" s="7" t="str">
        <f t="shared" si="18"/>
        <v>KinoDenへ移動</v>
      </c>
      <c r="H654" t="s">
        <v>971</v>
      </c>
    </row>
    <row r="655" spans="1:8" x14ac:dyDescent="0.4">
      <c r="A655" s="2" t="s">
        <v>6925</v>
      </c>
      <c r="B655" s="2"/>
      <c r="C655" s="2" t="s">
        <v>3797</v>
      </c>
      <c r="D655" s="2" t="s">
        <v>313</v>
      </c>
      <c r="E655" s="2" t="s">
        <v>4302</v>
      </c>
      <c r="F655" s="3">
        <v>202107</v>
      </c>
      <c r="G655" s="7" t="s">
        <v>8366</v>
      </c>
      <c r="H655" t="s">
        <v>1477</v>
      </c>
    </row>
    <row r="656" spans="1:8" x14ac:dyDescent="0.4">
      <c r="A656" s="2" t="s">
        <v>6911</v>
      </c>
      <c r="B656" s="2"/>
      <c r="C656" s="2" t="s">
        <v>3797</v>
      </c>
      <c r="D656" s="2" t="s">
        <v>313</v>
      </c>
      <c r="E656" s="2" t="s">
        <v>4302</v>
      </c>
      <c r="F656" s="3">
        <v>202303</v>
      </c>
      <c r="G656" s="7" t="s">
        <v>8366</v>
      </c>
      <c r="H656" t="s">
        <v>1533</v>
      </c>
    </row>
    <row r="657" spans="1:8" x14ac:dyDescent="0.4">
      <c r="A657" s="2" t="s">
        <v>6912</v>
      </c>
      <c r="B657" s="2"/>
      <c r="C657" s="2" t="s">
        <v>2770</v>
      </c>
      <c r="D657" s="2" t="s">
        <v>22</v>
      </c>
      <c r="E657" s="2" t="s">
        <v>4302</v>
      </c>
      <c r="F657" s="3">
        <v>202208</v>
      </c>
      <c r="G657" s="7" t="s">
        <v>8366</v>
      </c>
      <c r="H657" t="s">
        <v>1612</v>
      </c>
    </row>
    <row r="658" spans="1:8" x14ac:dyDescent="0.4">
      <c r="A658" s="2" t="s">
        <v>6926</v>
      </c>
      <c r="B658" s="2"/>
      <c r="C658" s="2" t="s">
        <v>3797</v>
      </c>
      <c r="D658" s="2" t="s">
        <v>313</v>
      </c>
      <c r="E658" s="2" t="s">
        <v>4302</v>
      </c>
      <c r="F658" s="3">
        <v>202107</v>
      </c>
      <c r="G658" s="7" t="s">
        <v>8366</v>
      </c>
      <c r="H658" t="s">
        <v>1476</v>
      </c>
    </row>
    <row r="659" spans="1:8" x14ac:dyDescent="0.4">
      <c r="A659" s="2" t="s">
        <v>5644</v>
      </c>
      <c r="B659" s="2" t="s">
        <v>773</v>
      </c>
      <c r="C659" s="2" t="s">
        <v>2779</v>
      </c>
      <c r="D659" s="2" t="s">
        <v>22</v>
      </c>
      <c r="E659" s="2" t="s">
        <v>4302</v>
      </c>
      <c r="F659" s="2">
        <v>202005</v>
      </c>
      <c r="G659" s="7" t="str">
        <f t="shared" ref="G659:G722" si="19">HYPERLINK(H659,"KinoDenへ移動")</f>
        <v>KinoDenへ移動</v>
      </c>
      <c r="H659" t="s">
        <v>9420</v>
      </c>
    </row>
    <row r="660" spans="1:8" x14ac:dyDescent="0.4">
      <c r="A660" s="2" t="s">
        <v>5059</v>
      </c>
      <c r="B660" s="2" t="s">
        <v>970</v>
      </c>
      <c r="C660" s="2" t="s">
        <v>2771</v>
      </c>
      <c r="D660" s="2" t="s">
        <v>55</v>
      </c>
      <c r="E660" s="2" t="s">
        <v>4302</v>
      </c>
      <c r="F660" s="2">
        <v>201910</v>
      </c>
      <c r="G660" s="7" t="str">
        <f t="shared" si="19"/>
        <v>KinoDenへ移動</v>
      </c>
      <c r="H660" t="s">
        <v>7287</v>
      </c>
    </row>
    <row r="661" spans="1:8" ht="37.5" x14ac:dyDescent="0.4">
      <c r="A661" s="2" t="s">
        <v>6280</v>
      </c>
      <c r="B661" s="2"/>
      <c r="C661" s="2" t="s">
        <v>3907</v>
      </c>
      <c r="D661" s="2" t="s">
        <v>22</v>
      </c>
      <c r="E661" s="2" t="s">
        <v>4302</v>
      </c>
      <c r="F661" s="2">
        <v>201804</v>
      </c>
      <c r="G661" s="7" t="str">
        <f t="shared" si="19"/>
        <v>KinoDenへ移動</v>
      </c>
      <c r="H661" t="s">
        <v>7288</v>
      </c>
    </row>
    <row r="662" spans="1:8" x14ac:dyDescent="0.4">
      <c r="A662" s="2" t="s">
        <v>6291</v>
      </c>
      <c r="B662" s="2"/>
      <c r="C662" s="2" t="s">
        <v>2777</v>
      </c>
      <c r="D662" s="2" t="s">
        <v>55</v>
      </c>
      <c r="E662" s="2" t="s">
        <v>4302</v>
      </c>
      <c r="F662" s="2">
        <v>201802</v>
      </c>
      <c r="G662" s="7" t="str">
        <f t="shared" si="19"/>
        <v>KinoDenへ移動</v>
      </c>
      <c r="H662" t="s">
        <v>1017</v>
      </c>
    </row>
    <row r="663" spans="1:8" x14ac:dyDescent="0.4">
      <c r="A663" s="2" t="s">
        <v>4333</v>
      </c>
      <c r="B663" s="2" t="s">
        <v>1611</v>
      </c>
      <c r="C663" s="2" t="s">
        <v>2778</v>
      </c>
      <c r="D663" s="2" t="s">
        <v>22</v>
      </c>
      <c r="E663" s="2" t="s">
        <v>4302</v>
      </c>
      <c r="F663" s="2">
        <v>201710</v>
      </c>
      <c r="G663" s="7" t="str">
        <f t="shared" si="19"/>
        <v>KinoDenへ移動</v>
      </c>
      <c r="H663" t="s">
        <v>7289</v>
      </c>
    </row>
    <row r="664" spans="1:8" x14ac:dyDescent="0.4">
      <c r="A664" s="2" t="s">
        <v>8466</v>
      </c>
      <c r="B664" s="2"/>
      <c r="C664" s="2" t="s">
        <v>4093</v>
      </c>
      <c r="D664" s="2" t="s">
        <v>55</v>
      </c>
      <c r="E664" s="2" t="s">
        <v>4302</v>
      </c>
      <c r="F664" s="2">
        <v>201804</v>
      </c>
      <c r="G664" s="7" t="str">
        <f t="shared" si="19"/>
        <v>KinoDenへ移動</v>
      </c>
      <c r="H664" t="s">
        <v>2784</v>
      </c>
    </row>
    <row r="665" spans="1:8" x14ac:dyDescent="0.4">
      <c r="A665" s="2" t="s">
        <v>9031</v>
      </c>
      <c r="B665" s="2" t="s">
        <v>9173</v>
      </c>
      <c r="C665" s="2" t="s">
        <v>9278</v>
      </c>
      <c r="D665" s="2" t="s">
        <v>4</v>
      </c>
      <c r="E665" s="2" t="s">
        <v>4302</v>
      </c>
      <c r="F665" s="2">
        <v>202507</v>
      </c>
      <c r="G665" s="7" t="str">
        <f t="shared" si="19"/>
        <v>KinoDenへ移動</v>
      </c>
      <c r="H665" t="s">
        <v>993</v>
      </c>
    </row>
    <row r="666" spans="1:8" x14ac:dyDescent="0.4">
      <c r="A666" s="2" t="s">
        <v>6969</v>
      </c>
      <c r="B666" s="2" t="s">
        <v>7081</v>
      </c>
      <c r="C666" s="2" t="s">
        <v>7168</v>
      </c>
      <c r="D666" s="2" t="s">
        <v>101</v>
      </c>
      <c r="E666" s="2" t="s">
        <v>4302</v>
      </c>
      <c r="F666" s="2">
        <v>202404</v>
      </c>
      <c r="G666" s="7" t="str">
        <f t="shared" si="19"/>
        <v>KinoDenへ移動</v>
      </c>
      <c r="H666" t="s">
        <v>1369</v>
      </c>
    </row>
    <row r="667" spans="1:8" x14ac:dyDescent="0.4">
      <c r="A667" s="2" t="s">
        <v>6970</v>
      </c>
      <c r="B667" s="2" t="s">
        <v>7082</v>
      </c>
      <c r="C667" s="2" t="s">
        <v>7169</v>
      </c>
      <c r="D667" s="2" t="s">
        <v>7245</v>
      </c>
      <c r="E667" s="2" t="s">
        <v>4302</v>
      </c>
      <c r="F667" s="2">
        <v>202002</v>
      </c>
      <c r="G667" s="7" t="str">
        <f t="shared" si="19"/>
        <v>KinoDenへ移動</v>
      </c>
      <c r="H667" t="s">
        <v>1793</v>
      </c>
    </row>
    <row r="668" spans="1:8" x14ac:dyDescent="0.4">
      <c r="A668" s="2" t="s">
        <v>6133</v>
      </c>
      <c r="B668" s="2"/>
      <c r="C668" s="2" t="s">
        <v>4053</v>
      </c>
      <c r="D668" s="2" t="s">
        <v>55</v>
      </c>
      <c r="E668" s="2" t="s">
        <v>4302</v>
      </c>
      <c r="F668" s="2">
        <v>201909</v>
      </c>
      <c r="G668" s="7" t="str">
        <f t="shared" si="19"/>
        <v>KinoDenへ移動</v>
      </c>
      <c r="H668" t="s">
        <v>61</v>
      </c>
    </row>
    <row r="669" spans="1:8" x14ac:dyDescent="0.4">
      <c r="A669" s="2" t="s">
        <v>6971</v>
      </c>
      <c r="B669" s="2" t="s">
        <v>7083</v>
      </c>
      <c r="C669" s="2" t="s">
        <v>7170</v>
      </c>
      <c r="D669" s="2" t="s">
        <v>74</v>
      </c>
      <c r="E669" s="2" t="s">
        <v>4302</v>
      </c>
      <c r="F669" s="2">
        <v>202402</v>
      </c>
      <c r="G669" s="7" t="str">
        <f t="shared" si="19"/>
        <v>KinoDenへ移動</v>
      </c>
      <c r="H669" t="s">
        <v>4216</v>
      </c>
    </row>
    <row r="670" spans="1:8" x14ac:dyDescent="0.4">
      <c r="A670" s="2" t="s">
        <v>5101</v>
      </c>
      <c r="B670" s="2" t="s">
        <v>2783</v>
      </c>
      <c r="C670" s="2" t="s">
        <v>3852</v>
      </c>
      <c r="D670" s="2" t="s">
        <v>2607</v>
      </c>
      <c r="E670" s="2" t="s">
        <v>4302</v>
      </c>
      <c r="F670" s="2">
        <v>202206</v>
      </c>
      <c r="G670" s="7" t="str">
        <f t="shared" si="19"/>
        <v>KinoDenへ移動</v>
      </c>
      <c r="H670" t="s">
        <v>4219</v>
      </c>
    </row>
    <row r="671" spans="1:8" x14ac:dyDescent="0.4">
      <c r="A671" s="2" t="s">
        <v>5141</v>
      </c>
      <c r="B671" s="2" t="s">
        <v>992</v>
      </c>
      <c r="C671" s="2" t="s">
        <v>2781</v>
      </c>
      <c r="D671" s="2" t="s">
        <v>93</v>
      </c>
      <c r="E671" s="2" t="s">
        <v>4302</v>
      </c>
      <c r="F671" s="2">
        <v>201910</v>
      </c>
      <c r="G671" s="7" t="str">
        <f t="shared" si="19"/>
        <v>KinoDenへ移動</v>
      </c>
      <c r="H671" t="s">
        <v>8884</v>
      </c>
    </row>
    <row r="672" spans="1:8" x14ac:dyDescent="0.4">
      <c r="A672" s="2" t="s">
        <v>6237</v>
      </c>
      <c r="B672" s="2"/>
      <c r="C672" s="2" t="s">
        <v>2780</v>
      </c>
      <c r="D672" s="2" t="s">
        <v>55</v>
      </c>
      <c r="E672" s="2" t="s">
        <v>4302</v>
      </c>
      <c r="F672" s="2">
        <v>201809</v>
      </c>
      <c r="G672" s="7" t="str">
        <f t="shared" si="19"/>
        <v>KinoDenへ移動</v>
      </c>
      <c r="H672" t="s">
        <v>2128</v>
      </c>
    </row>
    <row r="673" spans="1:8" x14ac:dyDescent="0.4">
      <c r="A673" s="2" t="s">
        <v>6364</v>
      </c>
      <c r="B673" s="2"/>
      <c r="C673" s="2" t="s">
        <v>2782</v>
      </c>
      <c r="D673" s="2" t="s">
        <v>55</v>
      </c>
      <c r="E673" s="2" t="s">
        <v>4302</v>
      </c>
      <c r="F673" s="2">
        <v>201606</v>
      </c>
      <c r="G673" s="7" t="str">
        <f t="shared" si="19"/>
        <v>KinoDenへ移動</v>
      </c>
      <c r="H673" t="s">
        <v>1040</v>
      </c>
    </row>
    <row r="674" spans="1:8" ht="37.5" x14ac:dyDescent="0.4">
      <c r="A674" s="2" t="s">
        <v>8469</v>
      </c>
      <c r="B674" s="2" t="s">
        <v>59</v>
      </c>
      <c r="C674" s="2" t="s">
        <v>2785</v>
      </c>
      <c r="D674" s="2" t="s">
        <v>60</v>
      </c>
      <c r="E674" s="2" t="s">
        <v>4302</v>
      </c>
      <c r="F674" s="2">
        <v>202208</v>
      </c>
      <c r="G674" s="7" t="str">
        <f t="shared" si="19"/>
        <v>KinoDenへ移動</v>
      </c>
      <c r="H674" t="s">
        <v>1198</v>
      </c>
    </row>
    <row r="675" spans="1:8" ht="37.5" x14ac:dyDescent="0.4">
      <c r="A675" s="2" t="s">
        <v>8467</v>
      </c>
      <c r="B675" s="2" t="s">
        <v>3647</v>
      </c>
      <c r="C675" s="2" t="s">
        <v>2785</v>
      </c>
      <c r="D675" s="2" t="s">
        <v>60</v>
      </c>
      <c r="E675" s="2" t="s">
        <v>4302</v>
      </c>
      <c r="F675" s="2">
        <v>202406</v>
      </c>
      <c r="G675" s="7" t="str">
        <f t="shared" si="19"/>
        <v>KinoDenへ移動</v>
      </c>
      <c r="H675" t="s">
        <v>1200</v>
      </c>
    </row>
    <row r="676" spans="1:8" x14ac:dyDescent="0.4">
      <c r="A676" s="2" t="s">
        <v>5674</v>
      </c>
      <c r="B676" s="2"/>
      <c r="C676" s="2" t="s">
        <v>3651</v>
      </c>
      <c r="D676" s="2" t="s">
        <v>250</v>
      </c>
      <c r="E676" s="2" t="s">
        <v>4302</v>
      </c>
      <c r="F676" s="2">
        <v>202405</v>
      </c>
      <c r="G676" s="7" t="str">
        <f t="shared" si="19"/>
        <v>KinoDenへ移動</v>
      </c>
      <c r="H676" t="s">
        <v>1428</v>
      </c>
    </row>
    <row r="677" spans="1:8" x14ac:dyDescent="0.4">
      <c r="A677" s="2" t="s">
        <v>8468</v>
      </c>
      <c r="B677" s="2" t="s">
        <v>8631</v>
      </c>
      <c r="C677" s="2" t="s">
        <v>8739</v>
      </c>
      <c r="D677" s="2" t="s">
        <v>8813</v>
      </c>
      <c r="E677" s="2" t="s">
        <v>4302</v>
      </c>
      <c r="F677" s="2">
        <v>202311</v>
      </c>
      <c r="G677" s="7" t="str">
        <f t="shared" si="19"/>
        <v>KinoDenへ移動</v>
      </c>
      <c r="H677" t="s">
        <v>1531</v>
      </c>
    </row>
    <row r="678" spans="1:8" x14ac:dyDescent="0.4">
      <c r="A678" s="2" t="s">
        <v>4709</v>
      </c>
      <c r="B678" s="2" t="s">
        <v>2023</v>
      </c>
      <c r="C678" s="2" t="s">
        <v>2538</v>
      </c>
      <c r="D678" s="2" t="s">
        <v>313</v>
      </c>
      <c r="E678" s="2" t="s">
        <v>4302</v>
      </c>
      <c r="F678" s="2">
        <v>202207</v>
      </c>
      <c r="G678" s="7" t="str">
        <f t="shared" si="19"/>
        <v>KinoDenへ移動</v>
      </c>
      <c r="H678" t="s">
        <v>6858</v>
      </c>
    </row>
    <row r="679" spans="1:8" x14ac:dyDescent="0.4">
      <c r="A679" s="2" t="s">
        <v>5260</v>
      </c>
      <c r="B679" s="2" t="s">
        <v>1039</v>
      </c>
      <c r="C679" s="2" t="s">
        <v>4060</v>
      </c>
      <c r="D679" s="2" t="s">
        <v>55</v>
      </c>
      <c r="E679" s="2" t="s">
        <v>4302</v>
      </c>
      <c r="F679" s="2">
        <v>201908</v>
      </c>
      <c r="G679" s="7" t="str">
        <f t="shared" si="19"/>
        <v>KinoDenへ移動</v>
      </c>
      <c r="H679" t="s">
        <v>6717</v>
      </c>
    </row>
    <row r="680" spans="1:8" x14ac:dyDescent="0.4">
      <c r="A680" s="2" t="s">
        <v>6192</v>
      </c>
      <c r="B680" s="2"/>
      <c r="C680" s="2" t="s">
        <v>4095</v>
      </c>
      <c r="D680" s="2" t="s">
        <v>55</v>
      </c>
      <c r="E680" s="2" t="s">
        <v>4302</v>
      </c>
      <c r="F680" s="2">
        <v>201903</v>
      </c>
      <c r="G680" s="7" t="str">
        <f t="shared" si="19"/>
        <v>KinoDenへ移動</v>
      </c>
      <c r="H680" t="s">
        <v>8116</v>
      </c>
    </row>
    <row r="681" spans="1:8" x14ac:dyDescent="0.4">
      <c r="A681" s="2" t="s">
        <v>5346</v>
      </c>
      <c r="B681" s="2" t="s">
        <v>1199</v>
      </c>
      <c r="C681" s="2" t="s">
        <v>2788</v>
      </c>
      <c r="D681" s="2" t="s">
        <v>74</v>
      </c>
      <c r="E681" s="2" t="s">
        <v>4302</v>
      </c>
      <c r="F681" s="2">
        <v>201903</v>
      </c>
      <c r="G681" s="7" t="str">
        <f t="shared" si="19"/>
        <v>KinoDenへ移動</v>
      </c>
      <c r="H681" t="s">
        <v>2092</v>
      </c>
    </row>
    <row r="682" spans="1:8" ht="37.5" x14ac:dyDescent="0.4">
      <c r="A682" s="2" t="s">
        <v>4440</v>
      </c>
      <c r="B682" s="2" t="s">
        <v>1427</v>
      </c>
      <c r="C682" s="2" t="s">
        <v>2787</v>
      </c>
      <c r="D682" s="2" t="s">
        <v>22</v>
      </c>
      <c r="E682" s="2" t="s">
        <v>4302</v>
      </c>
      <c r="F682" s="2">
        <v>201807</v>
      </c>
      <c r="G682" s="7" t="str">
        <f t="shared" si="19"/>
        <v>KinoDenへ移動</v>
      </c>
      <c r="H682" t="s">
        <v>1031</v>
      </c>
    </row>
    <row r="683" spans="1:8" x14ac:dyDescent="0.4">
      <c r="A683" s="2" t="s">
        <v>4676</v>
      </c>
      <c r="B683" s="2" t="s">
        <v>1530</v>
      </c>
      <c r="C683" s="2" t="s">
        <v>2786</v>
      </c>
      <c r="D683" s="2" t="s">
        <v>55</v>
      </c>
      <c r="E683" s="2" t="s">
        <v>4302</v>
      </c>
      <c r="F683" s="2">
        <v>201802</v>
      </c>
      <c r="G683" s="7" t="str">
        <f t="shared" si="19"/>
        <v>KinoDenへ移動</v>
      </c>
      <c r="H683" t="s">
        <v>1063</v>
      </c>
    </row>
    <row r="684" spans="1:8" ht="37.5" x14ac:dyDescent="0.4">
      <c r="A684" s="2" t="s">
        <v>5684</v>
      </c>
      <c r="B684" s="2"/>
      <c r="C684" s="2" t="s">
        <v>6606</v>
      </c>
      <c r="D684" s="2" t="s">
        <v>6652</v>
      </c>
      <c r="E684" s="3" t="s">
        <v>4303</v>
      </c>
      <c r="F684" s="2">
        <v>202402</v>
      </c>
      <c r="G684" s="7" t="str">
        <f t="shared" si="19"/>
        <v>KinoDenへ移動</v>
      </c>
      <c r="H684" t="s">
        <v>1748</v>
      </c>
    </row>
    <row r="685" spans="1:8" x14ac:dyDescent="0.4">
      <c r="A685" s="2" t="s">
        <v>4777</v>
      </c>
      <c r="B685" s="2" t="s">
        <v>4778</v>
      </c>
      <c r="C685" s="2" t="s">
        <v>6484</v>
      </c>
      <c r="D685" s="2" t="s">
        <v>22</v>
      </c>
      <c r="E685" s="3" t="s">
        <v>4303</v>
      </c>
      <c r="F685" s="2">
        <v>202310</v>
      </c>
      <c r="G685" s="7" t="str">
        <f t="shared" si="19"/>
        <v>KinoDenへ移動</v>
      </c>
      <c r="H685" t="s">
        <v>1982</v>
      </c>
    </row>
    <row r="686" spans="1:8" ht="37.5" x14ac:dyDescent="0.4">
      <c r="A686" s="2" t="s">
        <v>7418</v>
      </c>
      <c r="B686" s="2"/>
      <c r="C686" s="2" t="s">
        <v>7851</v>
      </c>
      <c r="D686" s="2" t="s">
        <v>8074</v>
      </c>
      <c r="E686" s="3" t="s">
        <v>4303</v>
      </c>
      <c r="F686" s="2">
        <v>202207</v>
      </c>
      <c r="G686" s="7" t="str">
        <f t="shared" si="19"/>
        <v>KinoDenへ移動</v>
      </c>
      <c r="H686" t="s">
        <v>8885</v>
      </c>
    </row>
    <row r="687" spans="1:8" x14ac:dyDescent="0.4">
      <c r="A687" s="2" t="s">
        <v>4427</v>
      </c>
      <c r="B687" s="2" t="s">
        <v>2024</v>
      </c>
      <c r="C687" s="2" t="s">
        <v>2790</v>
      </c>
      <c r="D687" s="2" t="s">
        <v>101</v>
      </c>
      <c r="E687" s="3" t="s">
        <v>4303</v>
      </c>
      <c r="F687" s="2">
        <v>202207</v>
      </c>
      <c r="G687" s="7" t="str">
        <f t="shared" si="19"/>
        <v>KinoDenへ移動</v>
      </c>
      <c r="H687" t="s">
        <v>8117</v>
      </c>
    </row>
    <row r="688" spans="1:8" x14ac:dyDescent="0.4">
      <c r="A688" s="2" t="s">
        <v>4473</v>
      </c>
      <c r="B688" s="2" t="s">
        <v>1030</v>
      </c>
      <c r="C688" s="2" t="s">
        <v>4056</v>
      </c>
      <c r="D688" s="2" t="s">
        <v>53</v>
      </c>
      <c r="E688" s="3" t="s">
        <v>4303</v>
      </c>
      <c r="F688" s="2">
        <v>201909</v>
      </c>
      <c r="G688" s="7" t="str">
        <f t="shared" si="19"/>
        <v>KinoDenへ移動</v>
      </c>
      <c r="H688" t="s">
        <v>4214</v>
      </c>
    </row>
    <row r="689" spans="1:8" ht="37.5" x14ac:dyDescent="0.4">
      <c r="A689" s="2" t="s">
        <v>6145</v>
      </c>
      <c r="B689" s="2"/>
      <c r="C689" s="2" t="s">
        <v>2791</v>
      </c>
      <c r="D689" s="2" t="s">
        <v>31</v>
      </c>
      <c r="E689" s="3" t="s">
        <v>4303</v>
      </c>
      <c r="F689" s="2">
        <v>201908</v>
      </c>
      <c r="G689" s="7" t="str">
        <f t="shared" si="19"/>
        <v>KinoDenへ移動</v>
      </c>
      <c r="H689" t="s">
        <v>180</v>
      </c>
    </row>
    <row r="690" spans="1:8" x14ac:dyDescent="0.4">
      <c r="A690" s="2" t="s">
        <v>4752</v>
      </c>
      <c r="B690" s="2" t="s">
        <v>1747</v>
      </c>
      <c r="C690" s="2" t="s">
        <v>2789</v>
      </c>
      <c r="D690" s="2" t="s">
        <v>22</v>
      </c>
      <c r="E690" s="3" t="s">
        <v>4303</v>
      </c>
      <c r="F690" s="2">
        <v>201701</v>
      </c>
      <c r="G690" s="7" t="str">
        <f t="shared" si="19"/>
        <v>KinoDenへ移動</v>
      </c>
      <c r="H690" t="s">
        <v>322</v>
      </c>
    </row>
    <row r="691" spans="1:8" x14ac:dyDescent="0.4">
      <c r="A691" s="2" t="s">
        <v>4837</v>
      </c>
      <c r="B691" s="2" t="s">
        <v>1981</v>
      </c>
      <c r="C691" s="2" t="s">
        <v>4209</v>
      </c>
      <c r="D691" s="2" t="s">
        <v>22</v>
      </c>
      <c r="E691" s="3" t="s">
        <v>4303</v>
      </c>
      <c r="F691" s="2">
        <v>200705</v>
      </c>
      <c r="G691" s="7" t="str">
        <f t="shared" si="19"/>
        <v>KinoDenへ移動</v>
      </c>
      <c r="H691" t="s">
        <v>443</v>
      </c>
    </row>
    <row r="692" spans="1:8" ht="37.5" x14ac:dyDescent="0.4">
      <c r="A692" s="2" t="s">
        <v>8470</v>
      </c>
      <c r="B692" s="2"/>
      <c r="C692" s="2" t="s">
        <v>8740</v>
      </c>
      <c r="D692" s="2" t="s">
        <v>8074</v>
      </c>
      <c r="E692" s="3" t="s">
        <v>4303</v>
      </c>
      <c r="F692" s="2">
        <v>202503</v>
      </c>
      <c r="G692" s="7" t="str">
        <f t="shared" si="19"/>
        <v>KinoDenへ移動</v>
      </c>
      <c r="H692" t="s">
        <v>521</v>
      </c>
    </row>
    <row r="693" spans="1:8" x14ac:dyDescent="0.4">
      <c r="A693" s="2" t="s">
        <v>7419</v>
      </c>
      <c r="B693" s="2"/>
      <c r="C693" s="2" t="s">
        <v>7852</v>
      </c>
      <c r="D693" s="2" t="s">
        <v>22</v>
      </c>
      <c r="E693" s="3" t="s">
        <v>4303</v>
      </c>
      <c r="F693" s="2">
        <v>202501</v>
      </c>
      <c r="G693" s="7" t="str">
        <f t="shared" si="19"/>
        <v>KinoDenへ移動</v>
      </c>
      <c r="H693" t="s">
        <v>746</v>
      </c>
    </row>
    <row r="694" spans="1:8" x14ac:dyDescent="0.4">
      <c r="A694" s="2" t="s">
        <v>4726</v>
      </c>
      <c r="B694" s="2" t="s">
        <v>3644</v>
      </c>
      <c r="C694" s="2" t="s">
        <v>2792</v>
      </c>
      <c r="D694" s="2" t="s">
        <v>63</v>
      </c>
      <c r="E694" s="3" t="s">
        <v>4303</v>
      </c>
      <c r="F694" s="2">
        <v>202406</v>
      </c>
      <c r="G694" s="7" t="str">
        <f t="shared" si="19"/>
        <v>KinoDenへ移動</v>
      </c>
      <c r="H694" t="s">
        <v>801</v>
      </c>
    </row>
    <row r="695" spans="1:8" x14ac:dyDescent="0.4">
      <c r="A695" s="2" t="s">
        <v>4816</v>
      </c>
      <c r="B695" s="2" t="s">
        <v>179</v>
      </c>
      <c r="C695" s="2" t="s">
        <v>2792</v>
      </c>
      <c r="D695" s="2" t="s">
        <v>63</v>
      </c>
      <c r="E695" s="3" t="s">
        <v>4303</v>
      </c>
      <c r="F695" s="2">
        <v>202201</v>
      </c>
      <c r="G695" s="7" t="str">
        <f t="shared" si="19"/>
        <v>KinoDenへ移動</v>
      </c>
      <c r="H695" t="s">
        <v>6747</v>
      </c>
    </row>
    <row r="696" spans="1:8" x14ac:dyDescent="0.4">
      <c r="A696" s="2" t="s">
        <v>4432</v>
      </c>
      <c r="B696" s="2" t="s">
        <v>321</v>
      </c>
      <c r="C696" s="2" t="s">
        <v>2794</v>
      </c>
      <c r="D696" s="2" t="s">
        <v>53</v>
      </c>
      <c r="E696" s="3" t="s">
        <v>4303</v>
      </c>
      <c r="F696" s="2">
        <v>202107</v>
      </c>
      <c r="G696" s="7" t="str">
        <f t="shared" si="19"/>
        <v>KinoDenへ移動</v>
      </c>
      <c r="H696" t="s">
        <v>1084</v>
      </c>
    </row>
    <row r="697" spans="1:8" x14ac:dyDescent="0.4">
      <c r="A697" s="2" t="s">
        <v>4499</v>
      </c>
      <c r="B697" s="2" t="s">
        <v>442</v>
      </c>
      <c r="C697" s="2" t="s">
        <v>3930</v>
      </c>
      <c r="D697" s="2" t="s">
        <v>53</v>
      </c>
      <c r="E697" s="3" t="s">
        <v>4303</v>
      </c>
      <c r="F697" s="2">
        <v>202103</v>
      </c>
      <c r="G697" s="7" t="str">
        <f t="shared" si="19"/>
        <v>KinoDenへ移動</v>
      </c>
      <c r="H697" t="s">
        <v>1090</v>
      </c>
    </row>
    <row r="698" spans="1:8" x14ac:dyDescent="0.4">
      <c r="A698" s="2" t="s">
        <v>5481</v>
      </c>
      <c r="B698" s="2" t="s">
        <v>520</v>
      </c>
      <c r="C698" s="2" t="s">
        <v>2796</v>
      </c>
      <c r="D698" s="2" t="s">
        <v>53</v>
      </c>
      <c r="E698" s="3" t="s">
        <v>4303</v>
      </c>
      <c r="F698" s="2">
        <v>202012</v>
      </c>
      <c r="G698" s="7" t="str">
        <f t="shared" si="19"/>
        <v>KinoDenへ移動</v>
      </c>
      <c r="H698" t="s">
        <v>1125</v>
      </c>
    </row>
    <row r="699" spans="1:8" x14ac:dyDescent="0.4">
      <c r="A699" s="2" t="s">
        <v>6026</v>
      </c>
      <c r="B699" s="2"/>
      <c r="C699" s="2" t="s">
        <v>2795</v>
      </c>
      <c r="D699" s="2" t="s">
        <v>53</v>
      </c>
      <c r="E699" s="3" t="s">
        <v>4303</v>
      </c>
      <c r="F699" s="2">
        <v>202006</v>
      </c>
      <c r="G699" s="7" t="str">
        <f t="shared" si="19"/>
        <v>KinoDenへ移動</v>
      </c>
      <c r="H699" t="s">
        <v>1231</v>
      </c>
    </row>
    <row r="700" spans="1:8" x14ac:dyDescent="0.4">
      <c r="A700" s="2" t="s">
        <v>6049</v>
      </c>
      <c r="B700" s="2"/>
      <c r="C700" s="2" t="s">
        <v>2798</v>
      </c>
      <c r="D700" s="2" t="s">
        <v>22</v>
      </c>
      <c r="E700" s="3" t="s">
        <v>4303</v>
      </c>
      <c r="F700" s="2">
        <v>202004</v>
      </c>
      <c r="G700" s="7" t="str">
        <f t="shared" si="19"/>
        <v>KinoDenへ移動</v>
      </c>
      <c r="H700" t="s">
        <v>1345</v>
      </c>
    </row>
    <row r="701" spans="1:8" x14ac:dyDescent="0.4">
      <c r="A701" s="2" t="s">
        <v>5001</v>
      </c>
      <c r="B701" s="2" t="s">
        <v>5002</v>
      </c>
      <c r="C701" s="2" t="s">
        <v>6513</v>
      </c>
      <c r="D701" s="2" t="s">
        <v>6648</v>
      </c>
      <c r="E701" s="3" t="s">
        <v>4303</v>
      </c>
      <c r="F701" s="2">
        <v>202001</v>
      </c>
      <c r="G701" s="7" t="str">
        <f t="shared" si="19"/>
        <v>KinoDenへ移動</v>
      </c>
      <c r="H701" t="s">
        <v>1400</v>
      </c>
    </row>
    <row r="702" spans="1:8" x14ac:dyDescent="0.4">
      <c r="A702" s="2" t="s">
        <v>5005</v>
      </c>
      <c r="B702" s="2" t="s">
        <v>1083</v>
      </c>
      <c r="C702" s="2" t="s">
        <v>2796</v>
      </c>
      <c r="D702" s="2" t="s">
        <v>55</v>
      </c>
      <c r="E702" s="3" t="s">
        <v>4303</v>
      </c>
      <c r="F702" s="2">
        <v>201907</v>
      </c>
      <c r="G702" s="7" t="str">
        <f t="shared" si="19"/>
        <v>KinoDenへ移動</v>
      </c>
      <c r="H702" t="s">
        <v>1509</v>
      </c>
    </row>
    <row r="703" spans="1:8" x14ac:dyDescent="0.4">
      <c r="A703" s="2" t="s">
        <v>6162</v>
      </c>
      <c r="B703" s="2"/>
      <c r="C703" s="2" t="s">
        <v>3987</v>
      </c>
      <c r="D703" s="2" t="s">
        <v>74</v>
      </c>
      <c r="E703" s="3" t="s">
        <v>4303</v>
      </c>
      <c r="F703" s="2">
        <v>201907</v>
      </c>
      <c r="G703" s="7" t="str">
        <f t="shared" si="19"/>
        <v>KinoDenへ移動</v>
      </c>
      <c r="H703" t="s">
        <v>1678</v>
      </c>
    </row>
    <row r="704" spans="1:8" x14ac:dyDescent="0.4">
      <c r="A704" s="2" t="s">
        <v>5329</v>
      </c>
      <c r="B704" s="2" t="s">
        <v>1124</v>
      </c>
      <c r="C704" s="2" t="s">
        <v>4075</v>
      </c>
      <c r="D704" s="2" t="s">
        <v>22</v>
      </c>
      <c r="E704" s="3" t="s">
        <v>4303</v>
      </c>
      <c r="F704" s="2">
        <v>201906</v>
      </c>
      <c r="G704" s="7" t="str">
        <f t="shared" si="19"/>
        <v>KinoDenへ移動</v>
      </c>
      <c r="H704" t="s">
        <v>1674</v>
      </c>
    </row>
    <row r="705" spans="1:8" x14ac:dyDescent="0.4">
      <c r="A705" s="2" t="s">
        <v>4493</v>
      </c>
      <c r="B705" s="2" t="s">
        <v>1230</v>
      </c>
      <c r="C705" s="2" t="s">
        <v>4103</v>
      </c>
      <c r="D705" s="2" t="s">
        <v>55</v>
      </c>
      <c r="E705" s="3" t="s">
        <v>4303</v>
      </c>
      <c r="F705" s="2">
        <v>201902</v>
      </c>
      <c r="G705" s="7" t="str">
        <f t="shared" si="19"/>
        <v>KinoDenへ移動</v>
      </c>
      <c r="H705" t="s">
        <v>1686</v>
      </c>
    </row>
    <row r="706" spans="1:8" x14ac:dyDescent="0.4">
      <c r="A706" s="2" t="s">
        <v>5037</v>
      </c>
      <c r="B706" s="2" t="s">
        <v>1344</v>
      </c>
      <c r="C706" s="2" t="s">
        <v>2795</v>
      </c>
      <c r="D706" s="2" t="s">
        <v>74</v>
      </c>
      <c r="E706" s="3" t="s">
        <v>4303</v>
      </c>
      <c r="F706" s="2">
        <v>201810</v>
      </c>
      <c r="G706" s="7" t="str">
        <f t="shared" si="19"/>
        <v>KinoDenへ移動</v>
      </c>
      <c r="H706" t="s">
        <v>1900</v>
      </c>
    </row>
    <row r="707" spans="1:8" ht="37.5" x14ac:dyDescent="0.4">
      <c r="A707" s="2" t="s">
        <v>6242</v>
      </c>
      <c r="B707" s="2"/>
      <c r="C707" s="2" t="s">
        <v>4134</v>
      </c>
      <c r="D707" s="2" t="s">
        <v>31</v>
      </c>
      <c r="E707" s="3" t="s">
        <v>4303</v>
      </c>
      <c r="F707" s="2">
        <v>201808</v>
      </c>
      <c r="G707" s="7" t="str">
        <f t="shared" si="19"/>
        <v>KinoDenへ移動</v>
      </c>
      <c r="H707" t="s">
        <v>1462</v>
      </c>
    </row>
    <row r="708" spans="1:8" x14ac:dyDescent="0.4">
      <c r="A708" s="2" t="s">
        <v>6286</v>
      </c>
      <c r="B708" s="2"/>
      <c r="C708" s="2" t="s">
        <v>2797</v>
      </c>
      <c r="D708" s="2" t="s">
        <v>55</v>
      </c>
      <c r="E708" s="3" t="s">
        <v>4303</v>
      </c>
      <c r="F708" s="2">
        <v>201803</v>
      </c>
      <c r="G708" s="7" t="str">
        <f t="shared" si="19"/>
        <v>KinoDenへ移動</v>
      </c>
      <c r="H708" t="s">
        <v>1092</v>
      </c>
    </row>
    <row r="709" spans="1:8" x14ac:dyDescent="0.4">
      <c r="A709" s="2" t="s">
        <v>5154</v>
      </c>
      <c r="B709" s="2" t="s">
        <v>1677</v>
      </c>
      <c r="C709" s="2" t="s">
        <v>4166</v>
      </c>
      <c r="D709" s="2" t="s">
        <v>22</v>
      </c>
      <c r="E709" s="3" t="s">
        <v>4303</v>
      </c>
      <c r="F709" s="2">
        <v>201705</v>
      </c>
      <c r="G709" s="7" t="str">
        <f t="shared" si="19"/>
        <v>KinoDenへ移動</v>
      </c>
      <c r="H709" t="s">
        <v>6700</v>
      </c>
    </row>
    <row r="710" spans="1:8" x14ac:dyDescent="0.4">
      <c r="A710" s="2" t="s">
        <v>6330</v>
      </c>
      <c r="B710" s="2"/>
      <c r="C710" s="2" t="s">
        <v>4167</v>
      </c>
      <c r="D710" s="2" t="s">
        <v>22</v>
      </c>
      <c r="E710" s="3" t="s">
        <v>4303</v>
      </c>
      <c r="F710" s="2">
        <v>201705</v>
      </c>
      <c r="G710" s="7" t="str">
        <f t="shared" si="19"/>
        <v>KinoDenへ移動</v>
      </c>
      <c r="H710" t="s">
        <v>1289</v>
      </c>
    </row>
    <row r="711" spans="1:8" x14ac:dyDescent="0.4">
      <c r="A711" s="2" t="s">
        <v>4517</v>
      </c>
      <c r="B711" s="2" t="s">
        <v>1685</v>
      </c>
      <c r="C711" s="2" t="s">
        <v>2793</v>
      </c>
      <c r="D711" s="2" t="s">
        <v>74</v>
      </c>
      <c r="E711" s="3" t="s">
        <v>4303</v>
      </c>
      <c r="F711" s="2">
        <v>201705</v>
      </c>
      <c r="G711" s="7" t="str">
        <f t="shared" si="19"/>
        <v>KinoDenへ移動</v>
      </c>
      <c r="H711" t="s">
        <v>9421</v>
      </c>
    </row>
    <row r="712" spans="1:8" x14ac:dyDescent="0.4">
      <c r="A712" s="2" t="s">
        <v>6396</v>
      </c>
      <c r="B712" s="2"/>
      <c r="C712" s="2" t="s">
        <v>4154</v>
      </c>
      <c r="D712" s="2" t="s">
        <v>1672</v>
      </c>
      <c r="E712" s="3" t="s">
        <v>4303</v>
      </c>
      <c r="F712" s="2">
        <v>201402</v>
      </c>
      <c r="G712" s="7" t="str">
        <f t="shared" si="19"/>
        <v>KinoDenへ移動</v>
      </c>
      <c r="H712" t="s">
        <v>8119</v>
      </c>
    </row>
    <row r="713" spans="1:8" x14ac:dyDescent="0.4">
      <c r="A713" s="2" t="s">
        <v>8474</v>
      </c>
      <c r="B713" s="2" t="s">
        <v>1461</v>
      </c>
      <c r="C713" s="2" t="s">
        <v>3968</v>
      </c>
      <c r="D713" s="2" t="s">
        <v>22</v>
      </c>
      <c r="E713" s="3" t="s">
        <v>4303</v>
      </c>
      <c r="F713" s="2">
        <v>201805</v>
      </c>
      <c r="G713" s="7" t="str">
        <f t="shared" si="19"/>
        <v>KinoDenへ移動</v>
      </c>
      <c r="H713" t="s">
        <v>6660</v>
      </c>
    </row>
    <row r="714" spans="1:8" x14ac:dyDescent="0.4">
      <c r="A714" s="2" t="s">
        <v>8472</v>
      </c>
      <c r="B714" s="2" t="s">
        <v>1091</v>
      </c>
      <c r="C714" s="2" t="s">
        <v>3968</v>
      </c>
      <c r="D714" s="2" t="s">
        <v>22</v>
      </c>
      <c r="E714" s="3" t="s">
        <v>4303</v>
      </c>
      <c r="F714" s="2">
        <v>201907</v>
      </c>
      <c r="G714" s="7" t="str">
        <f t="shared" si="19"/>
        <v>KinoDenへ移動</v>
      </c>
      <c r="H714" t="s">
        <v>6881</v>
      </c>
    </row>
    <row r="715" spans="1:8" ht="37.5" x14ac:dyDescent="0.4">
      <c r="A715" s="2" t="s">
        <v>8471</v>
      </c>
      <c r="B715" s="2" t="s">
        <v>4652</v>
      </c>
      <c r="C715" s="2" t="s">
        <v>3968</v>
      </c>
      <c r="D715" s="2" t="s">
        <v>22</v>
      </c>
      <c r="E715" s="3" t="s">
        <v>4303</v>
      </c>
      <c r="F715" s="2">
        <v>202011</v>
      </c>
      <c r="G715" s="7" t="str">
        <f t="shared" si="19"/>
        <v>KinoDenへ移動</v>
      </c>
      <c r="H715" t="s">
        <v>8118</v>
      </c>
    </row>
    <row r="716" spans="1:8" x14ac:dyDescent="0.4">
      <c r="A716" s="2" t="s">
        <v>8473</v>
      </c>
      <c r="B716" s="2"/>
      <c r="C716" s="2" t="s">
        <v>2800</v>
      </c>
      <c r="D716" s="2" t="s">
        <v>22</v>
      </c>
      <c r="E716" s="3" t="s">
        <v>4303</v>
      </c>
      <c r="F716" s="2">
        <v>201812</v>
      </c>
      <c r="G716" s="7" t="str">
        <f t="shared" si="19"/>
        <v>KinoDenへ移動</v>
      </c>
      <c r="H716" t="s">
        <v>6684</v>
      </c>
    </row>
    <row r="717" spans="1:8" x14ac:dyDescent="0.4">
      <c r="A717" s="2" t="s">
        <v>9032</v>
      </c>
      <c r="B717" s="2"/>
      <c r="C717" s="2" t="s">
        <v>9279</v>
      </c>
      <c r="D717" s="2" t="s">
        <v>22</v>
      </c>
      <c r="E717" s="3" t="s">
        <v>4303</v>
      </c>
      <c r="F717" s="2">
        <v>202506</v>
      </c>
      <c r="G717" s="7" t="str">
        <f t="shared" si="19"/>
        <v>KinoDenへ移動</v>
      </c>
      <c r="H717" t="s">
        <v>778</v>
      </c>
    </row>
    <row r="718" spans="1:8" x14ac:dyDescent="0.4">
      <c r="A718" s="2" t="s">
        <v>7421</v>
      </c>
      <c r="B718" s="2"/>
      <c r="C718" s="2" t="s">
        <v>7171</v>
      </c>
      <c r="D718" s="2" t="s">
        <v>22</v>
      </c>
      <c r="E718" s="3" t="s">
        <v>4303</v>
      </c>
      <c r="F718" s="2">
        <v>202501</v>
      </c>
      <c r="G718" s="7" t="str">
        <f t="shared" si="19"/>
        <v>KinoDenへ移動</v>
      </c>
      <c r="H718" t="s">
        <v>1107</v>
      </c>
    </row>
    <row r="719" spans="1:8" x14ac:dyDescent="0.4">
      <c r="A719" s="2" t="s">
        <v>4367</v>
      </c>
      <c r="B719" s="2" t="s">
        <v>4368</v>
      </c>
      <c r="C719" s="2" t="s">
        <v>6437</v>
      </c>
      <c r="D719" s="2" t="s">
        <v>22</v>
      </c>
      <c r="E719" s="3" t="s">
        <v>4303</v>
      </c>
      <c r="F719" s="2">
        <v>202406</v>
      </c>
      <c r="G719" s="7" t="str">
        <f t="shared" si="19"/>
        <v>KinoDenへ移動</v>
      </c>
      <c r="H719" t="s">
        <v>1263</v>
      </c>
    </row>
    <row r="720" spans="1:8" x14ac:dyDescent="0.4">
      <c r="A720" s="2" t="s">
        <v>6972</v>
      </c>
      <c r="B720" s="2"/>
      <c r="C720" s="2" t="s">
        <v>7171</v>
      </c>
      <c r="D720" s="2" t="s">
        <v>22</v>
      </c>
      <c r="E720" s="3" t="s">
        <v>4303</v>
      </c>
      <c r="F720" s="2">
        <v>202112</v>
      </c>
      <c r="G720" s="7" t="str">
        <f t="shared" si="19"/>
        <v>KinoDenへ移動</v>
      </c>
      <c r="H720" t="s">
        <v>1339</v>
      </c>
    </row>
    <row r="721" spans="1:8" ht="37.5" x14ac:dyDescent="0.4">
      <c r="A721" s="2" t="s">
        <v>7420</v>
      </c>
      <c r="B721" s="2" t="s">
        <v>7688</v>
      </c>
      <c r="C721" s="2" t="s">
        <v>7853</v>
      </c>
      <c r="D721" s="2" t="s">
        <v>8074</v>
      </c>
      <c r="E721" s="3" t="s">
        <v>4303</v>
      </c>
      <c r="F721" s="2">
        <v>202104</v>
      </c>
      <c r="G721" s="7" t="str">
        <f t="shared" si="19"/>
        <v>KinoDenへ移動</v>
      </c>
      <c r="H721" t="s">
        <v>1458</v>
      </c>
    </row>
    <row r="722" spans="1:8" x14ac:dyDescent="0.4">
      <c r="A722" s="2" t="s">
        <v>4525</v>
      </c>
      <c r="B722" s="2" t="s">
        <v>4526</v>
      </c>
      <c r="C722" s="2" t="s">
        <v>6455</v>
      </c>
      <c r="D722" s="2" t="s">
        <v>6648</v>
      </c>
      <c r="E722" s="3" t="s">
        <v>4303</v>
      </c>
      <c r="F722" s="2">
        <v>202005</v>
      </c>
      <c r="G722" s="7" t="str">
        <f t="shared" si="19"/>
        <v>KinoDenへ移動</v>
      </c>
      <c r="H722" t="s">
        <v>1511</v>
      </c>
    </row>
    <row r="723" spans="1:8" x14ac:dyDescent="0.4">
      <c r="A723" s="2" t="s">
        <v>6056</v>
      </c>
      <c r="B723" s="2"/>
      <c r="C723" s="2" t="s">
        <v>4020</v>
      </c>
      <c r="D723" s="2" t="s">
        <v>22</v>
      </c>
      <c r="E723" s="3" t="s">
        <v>4303</v>
      </c>
      <c r="F723" s="2">
        <v>202004</v>
      </c>
      <c r="G723" s="7" t="str">
        <f t="shared" ref="G723:G786" si="20">HYPERLINK(H723,"KinoDenへ移動")</f>
        <v>KinoDenへ移動</v>
      </c>
      <c r="H723" t="s">
        <v>1532</v>
      </c>
    </row>
    <row r="724" spans="1:8" ht="37.5" x14ac:dyDescent="0.4">
      <c r="A724" s="2" t="s">
        <v>5157</v>
      </c>
      <c r="B724" s="2" t="s">
        <v>1106</v>
      </c>
      <c r="C724" s="2" t="s">
        <v>2802</v>
      </c>
      <c r="D724" s="2" t="s">
        <v>31</v>
      </c>
      <c r="E724" s="3" t="s">
        <v>4303</v>
      </c>
      <c r="F724" s="2">
        <v>201906</v>
      </c>
      <c r="G724" s="7" t="str">
        <f t="shared" si="20"/>
        <v>KinoDenへ移動</v>
      </c>
      <c r="H724" t="s">
        <v>1705</v>
      </c>
    </row>
    <row r="725" spans="1:8" x14ac:dyDescent="0.4">
      <c r="A725" s="2" t="s">
        <v>5246</v>
      </c>
      <c r="B725" s="2" t="s">
        <v>1262</v>
      </c>
      <c r="C725" s="2" t="s">
        <v>2799</v>
      </c>
      <c r="D725" s="2" t="s">
        <v>22</v>
      </c>
      <c r="E725" s="3" t="s">
        <v>4303</v>
      </c>
      <c r="F725" s="2">
        <v>201901</v>
      </c>
      <c r="G725" s="7" t="str">
        <f t="shared" si="20"/>
        <v>KinoDenへ移動</v>
      </c>
      <c r="H725" t="s">
        <v>1758</v>
      </c>
    </row>
    <row r="726" spans="1:8" x14ac:dyDescent="0.4">
      <c r="A726" s="2" t="s">
        <v>6230</v>
      </c>
      <c r="B726" s="2"/>
      <c r="C726" s="2" t="s">
        <v>2801</v>
      </c>
      <c r="D726" s="2" t="s">
        <v>22</v>
      </c>
      <c r="E726" s="3" t="s">
        <v>4303</v>
      </c>
      <c r="F726" s="2">
        <v>201810</v>
      </c>
      <c r="G726" s="7" t="str">
        <f t="shared" si="20"/>
        <v>KinoDenへ移動</v>
      </c>
      <c r="H726" t="s">
        <v>6855</v>
      </c>
    </row>
    <row r="727" spans="1:8" x14ac:dyDescent="0.4">
      <c r="A727" s="2" t="s">
        <v>6270</v>
      </c>
      <c r="B727" s="2"/>
      <c r="C727" s="2" t="s">
        <v>4020</v>
      </c>
      <c r="D727" s="2" t="s">
        <v>22</v>
      </c>
      <c r="E727" s="3" t="s">
        <v>4303</v>
      </c>
      <c r="F727" s="2">
        <v>201805</v>
      </c>
      <c r="G727" s="7" t="str">
        <f t="shared" si="20"/>
        <v>KinoDenへ移動</v>
      </c>
      <c r="H727" t="s">
        <v>2093</v>
      </c>
    </row>
    <row r="728" spans="1:8" x14ac:dyDescent="0.4">
      <c r="A728" s="2" t="s">
        <v>5247</v>
      </c>
      <c r="B728" s="2" t="s">
        <v>1510</v>
      </c>
      <c r="C728" s="2" t="s">
        <v>2799</v>
      </c>
      <c r="D728" s="2" t="s">
        <v>22</v>
      </c>
      <c r="E728" s="3" t="s">
        <v>4303</v>
      </c>
      <c r="F728" s="2">
        <v>201803</v>
      </c>
      <c r="G728" s="7" t="str">
        <f t="shared" si="20"/>
        <v>KinoDenへ移動</v>
      </c>
      <c r="H728" t="s">
        <v>1727</v>
      </c>
    </row>
    <row r="729" spans="1:8" x14ac:dyDescent="0.4">
      <c r="A729" s="2" t="s">
        <v>6290</v>
      </c>
      <c r="B729" s="2"/>
      <c r="C729" s="2" t="s">
        <v>4154</v>
      </c>
      <c r="D729" s="2" t="s">
        <v>696</v>
      </c>
      <c r="E729" s="3" t="s">
        <v>4303</v>
      </c>
      <c r="F729" s="2">
        <v>201802</v>
      </c>
      <c r="G729" s="7" t="str">
        <f t="shared" si="20"/>
        <v>KinoDenへ移動</v>
      </c>
      <c r="H729" t="s">
        <v>8120</v>
      </c>
    </row>
    <row r="730" spans="1:8" x14ac:dyDescent="0.4">
      <c r="A730" s="2" t="s">
        <v>6339</v>
      </c>
      <c r="B730" s="2"/>
      <c r="C730" s="2" t="s">
        <v>3968</v>
      </c>
      <c r="D730" s="2" t="s">
        <v>22</v>
      </c>
      <c r="E730" s="3" t="s">
        <v>4303</v>
      </c>
      <c r="F730" s="2">
        <v>201704</v>
      </c>
      <c r="G730" s="7" t="str">
        <f t="shared" si="20"/>
        <v>KinoDenへ移動</v>
      </c>
      <c r="H730" t="s">
        <v>7290</v>
      </c>
    </row>
    <row r="731" spans="1:8" x14ac:dyDescent="0.4">
      <c r="A731" s="2" t="s">
        <v>5064</v>
      </c>
      <c r="B731" s="2" t="s">
        <v>1757</v>
      </c>
      <c r="C731" s="2" t="s">
        <v>4178</v>
      </c>
      <c r="D731" s="2" t="s">
        <v>55</v>
      </c>
      <c r="E731" s="3" t="s">
        <v>4303</v>
      </c>
      <c r="F731" s="2">
        <v>201612</v>
      </c>
      <c r="G731" s="7" t="str">
        <f t="shared" si="20"/>
        <v>KinoDenへ移動</v>
      </c>
      <c r="H731" t="s">
        <v>136</v>
      </c>
    </row>
    <row r="732" spans="1:8" x14ac:dyDescent="0.4">
      <c r="A732" s="2" t="s">
        <v>5676</v>
      </c>
      <c r="B732" s="2"/>
      <c r="C732" s="2" t="s">
        <v>6603</v>
      </c>
      <c r="D732" s="2" t="s">
        <v>22</v>
      </c>
      <c r="E732" s="3" t="s">
        <v>4303</v>
      </c>
      <c r="F732" s="2">
        <v>202405</v>
      </c>
      <c r="G732" s="7" t="str">
        <f t="shared" si="20"/>
        <v>KinoDenへ移動</v>
      </c>
      <c r="H732" t="s">
        <v>486</v>
      </c>
    </row>
    <row r="733" spans="1:8" ht="37.5" x14ac:dyDescent="0.4">
      <c r="A733" s="2" t="s">
        <v>5838</v>
      </c>
      <c r="B733" s="2"/>
      <c r="C733" s="2" t="s">
        <v>3855</v>
      </c>
      <c r="D733" s="2" t="s">
        <v>13</v>
      </c>
      <c r="E733" s="3" t="s">
        <v>4303</v>
      </c>
      <c r="F733" s="2">
        <v>202204</v>
      </c>
      <c r="G733" s="7" t="str">
        <f t="shared" si="20"/>
        <v>KinoDenへ移動</v>
      </c>
      <c r="H733" t="s">
        <v>503</v>
      </c>
    </row>
    <row r="734" spans="1:8" x14ac:dyDescent="0.4">
      <c r="A734" s="2" t="s">
        <v>5533</v>
      </c>
      <c r="B734" s="2" t="s">
        <v>1726</v>
      </c>
      <c r="C734" s="2" t="s">
        <v>4172</v>
      </c>
      <c r="D734" s="2" t="s">
        <v>55</v>
      </c>
      <c r="E734" s="3" t="s">
        <v>4303</v>
      </c>
      <c r="F734" s="2">
        <v>201703</v>
      </c>
      <c r="G734" s="7" t="str">
        <f t="shared" si="20"/>
        <v>KinoDenへ移動</v>
      </c>
      <c r="H734" t="s">
        <v>884</v>
      </c>
    </row>
    <row r="735" spans="1:8" x14ac:dyDescent="0.4">
      <c r="A735" s="2" t="s">
        <v>7422</v>
      </c>
      <c r="B735" s="2" t="s">
        <v>7689</v>
      </c>
      <c r="C735" s="2" t="s">
        <v>7854</v>
      </c>
      <c r="D735" s="2" t="s">
        <v>101</v>
      </c>
      <c r="E735" s="3" t="s">
        <v>4303</v>
      </c>
      <c r="F735" s="2">
        <v>202410</v>
      </c>
      <c r="G735" s="7" t="str">
        <f t="shared" si="20"/>
        <v>KinoDenへ移動</v>
      </c>
      <c r="H735" t="s">
        <v>1046</v>
      </c>
    </row>
    <row r="736" spans="1:8" x14ac:dyDescent="0.4">
      <c r="A736" s="2" t="s">
        <v>6973</v>
      </c>
      <c r="B736" s="2" t="s">
        <v>7084</v>
      </c>
      <c r="C736" s="2" t="s">
        <v>7172</v>
      </c>
      <c r="D736" s="2" t="s">
        <v>101</v>
      </c>
      <c r="E736" s="3" t="s">
        <v>4303</v>
      </c>
      <c r="F736" s="2">
        <v>202404</v>
      </c>
      <c r="G736" s="7" t="str">
        <f t="shared" si="20"/>
        <v>KinoDenへ移動</v>
      </c>
      <c r="H736" t="s">
        <v>1122</v>
      </c>
    </row>
    <row r="737" spans="1:8" x14ac:dyDescent="0.4">
      <c r="A737" s="2" t="s">
        <v>5364</v>
      </c>
      <c r="B737" s="2" t="s">
        <v>135</v>
      </c>
      <c r="C737" s="2" t="s">
        <v>2806</v>
      </c>
      <c r="D737" s="2" t="s">
        <v>57</v>
      </c>
      <c r="E737" s="3" t="s">
        <v>4303</v>
      </c>
      <c r="F737" s="2">
        <v>202203</v>
      </c>
      <c r="G737" s="7" t="str">
        <f t="shared" si="20"/>
        <v>KinoDenへ移動</v>
      </c>
      <c r="H737" t="s">
        <v>1546</v>
      </c>
    </row>
    <row r="738" spans="1:8" x14ac:dyDescent="0.4">
      <c r="A738" s="2" t="s">
        <v>4875</v>
      </c>
      <c r="B738" s="2" t="s">
        <v>485</v>
      </c>
      <c r="C738" s="2" t="s">
        <v>2804</v>
      </c>
      <c r="D738" s="2" t="s">
        <v>231</v>
      </c>
      <c r="E738" s="3" t="s">
        <v>4303</v>
      </c>
      <c r="F738" s="2">
        <v>202102</v>
      </c>
      <c r="G738" s="7" t="str">
        <f t="shared" si="20"/>
        <v>KinoDenへ移動</v>
      </c>
      <c r="H738" t="s">
        <v>2096</v>
      </c>
    </row>
    <row r="739" spans="1:8" ht="37.5" x14ac:dyDescent="0.4">
      <c r="A739" s="2" t="s">
        <v>5645</v>
      </c>
      <c r="B739" s="2" t="s">
        <v>502</v>
      </c>
      <c r="C739" s="2" t="s">
        <v>3953</v>
      </c>
      <c r="D739" s="2" t="s">
        <v>53</v>
      </c>
      <c r="E739" s="3" t="s">
        <v>4303</v>
      </c>
      <c r="F739" s="2">
        <v>202101</v>
      </c>
      <c r="G739" s="7" t="str">
        <f t="shared" si="20"/>
        <v>KinoDenへ移動</v>
      </c>
      <c r="H739" t="s">
        <v>8886</v>
      </c>
    </row>
    <row r="740" spans="1:8" x14ac:dyDescent="0.4">
      <c r="A740" s="2" t="s">
        <v>6088</v>
      </c>
      <c r="B740" s="2"/>
      <c r="C740" s="2" t="s">
        <v>2805</v>
      </c>
      <c r="D740" s="2" t="s">
        <v>55</v>
      </c>
      <c r="E740" s="3" t="s">
        <v>4303</v>
      </c>
      <c r="F740" s="2">
        <v>202001</v>
      </c>
      <c r="G740" s="7" t="str">
        <f t="shared" si="20"/>
        <v>KinoDenへ移動</v>
      </c>
      <c r="H740" t="s">
        <v>8887</v>
      </c>
    </row>
    <row r="741" spans="1:8" x14ac:dyDescent="0.4">
      <c r="A741" s="2" t="s">
        <v>5028</v>
      </c>
      <c r="B741" s="2" t="s">
        <v>1045</v>
      </c>
      <c r="C741" s="2" t="s">
        <v>4065</v>
      </c>
      <c r="D741" s="2" t="s">
        <v>37</v>
      </c>
      <c r="E741" s="3" t="s">
        <v>4303</v>
      </c>
      <c r="F741" s="2">
        <v>201908</v>
      </c>
      <c r="G741" s="7" t="str">
        <f t="shared" si="20"/>
        <v>KinoDenへ移動</v>
      </c>
      <c r="H741" t="s">
        <v>8141</v>
      </c>
    </row>
    <row r="742" spans="1:8" x14ac:dyDescent="0.4">
      <c r="A742" s="2" t="s">
        <v>4462</v>
      </c>
      <c r="B742" s="2" t="s">
        <v>1121</v>
      </c>
      <c r="C742" s="2" t="s">
        <v>2803</v>
      </c>
      <c r="D742" s="2" t="s">
        <v>119</v>
      </c>
      <c r="E742" s="3" t="s">
        <v>4303</v>
      </c>
      <c r="F742" s="2">
        <v>201906</v>
      </c>
      <c r="G742" s="7" t="str">
        <f t="shared" si="20"/>
        <v>KinoDenへ移動</v>
      </c>
      <c r="H742" t="s">
        <v>8142</v>
      </c>
    </row>
    <row r="743" spans="1:8" x14ac:dyDescent="0.4">
      <c r="A743" s="2" t="s">
        <v>6292</v>
      </c>
      <c r="B743" s="2"/>
      <c r="C743" s="2" t="s">
        <v>2770</v>
      </c>
      <c r="D743" s="2" t="s">
        <v>22</v>
      </c>
      <c r="E743" s="3" t="s">
        <v>4303</v>
      </c>
      <c r="F743" s="2">
        <v>201802</v>
      </c>
      <c r="G743" s="7" t="str">
        <f t="shared" si="20"/>
        <v>KinoDenへ移動</v>
      </c>
      <c r="H743" t="s">
        <v>8140</v>
      </c>
    </row>
    <row r="744" spans="1:8" x14ac:dyDescent="0.4">
      <c r="A744" s="2" t="s">
        <v>8477</v>
      </c>
      <c r="B744" s="2" t="s">
        <v>2025</v>
      </c>
      <c r="C744" s="2" t="s">
        <v>2812</v>
      </c>
      <c r="D744" s="2" t="s">
        <v>264</v>
      </c>
      <c r="E744" s="3" t="s">
        <v>4303</v>
      </c>
      <c r="F744" s="2">
        <v>202303</v>
      </c>
      <c r="G744" s="7" t="str">
        <f t="shared" si="20"/>
        <v>KinoDenへ移動</v>
      </c>
      <c r="H744" t="s">
        <v>8138</v>
      </c>
    </row>
    <row r="745" spans="1:8" ht="37.5" x14ac:dyDescent="0.4">
      <c r="A745" s="2" t="s">
        <v>8475</v>
      </c>
      <c r="B745" s="2"/>
      <c r="C745" s="2" t="s">
        <v>8741</v>
      </c>
      <c r="D745" s="2" t="s">
        <v>8074</v>
      </c>
      <c r="E745" s="3" t="s">
        <v>4303</v>
      </c>
      <c r="F745" s="2">
        <v>202504</v>
      </c>
      <c r="G745" s="7" t="str">
        <f t="shared" si="20"/>
        <v>KinoDenへ移動</v>
      </c>
      <c r="H745" t="s">
        <v>8139</v>
      </c>
    </row>
    <row r="746" spans="1:8" ht="37.5" x14ac:dyDescent="0.4">
      <c r="A746" s="2" t="s">
        <v>8476</v>
      </c>
      <c r="B746" s="2"/>
      <c r="C746" s="2" t="s">
        <v>8742</v>
      </c>
      <c r="D746" s="2" t="s">
        <v>8074</v>
      </c>
      <c r="E746" s="3" t="s">
        <v>4303</v>
      </c>
      <c r="F746" s="2">
        <v>202503</v>
      </c>
      <c r="G746" s="7" t="str">
        <f t="shared" si="20"/>
        <v>KinoDenへ移動</v>
      </c>
      <c r="H746" t="s">
        <v>6851</v>
      </c>
    </row>
    <row r="747" spans="1:8" ht="37.5" x14ac:dyDescent="0.4">
      <c r="A747" s="2" t="s">
        <v>7443</v>
      </c>
      <c r="B747" s="2"/>
      <c r="C747" s="2" t="s">
        <v>7874</v>
      </c>
      <c r="D747" s="2" t="s">
        <v>8074</v>
      </c>
      <c r="E747" s="3" t="s">
        <v>4303</v>
      </c>
      <c r="F747" s="2">
        <v>202501</v>
      </c>
      <c r="G747" s="7" t="str">
        <f t="shared" si="20"/>
        <v>KinoDenへ移動</v>
      </c>
      <c r="H747" t="s">
        <v>8137</v>
      </c>
    </row>
    <row r="748" spans="1:8" ht="37.5" x14ac:dyDescent="0.4">
      <c r="A748" s="2" t="s">
        <v>7444</v>
      </c>
      <c r="B748" s="2"/>
      <c r="C748" s="2" t="s">
        <v>7875</v>
      </c>
      <c r="D748" s="2" t="s">
        <v>8074</v>
      </c>
      <c r="E748" s="3" t="s">
        <v>4303</v>
      </c>
      <c r="F748" s="2">
        <v>202501</v>
      </c>
      <c r="G748" s="7" t="str">
        <f t="shared" si="20"/>
        <v>KinoDenへ移動</v>
      </c>
      <c r="H748" t="s">
        <v>9422</v>
      </c>
    </row>
    <row r="749" spans="1:8" ht="37.5" x14ac:dyDescent="0.4">
      <c r="A749" s="2" t="s">
        <v>7442</v>
      </c>
      <c r="B749" s="2" t="s">
        <v>7694</v>
      </c>
      <c r="C749" s="2" t="s">
        <v>7873</v>
      </c>
      <c r="D749" s="2" t="s">
        <v>8074</v>
      </c>
      <c r="E749" s="3" t="s">
        <v>4303</v>
      </c>
      <c r="F749" s="2">
        <v>202409</v>
      </c>
      <c r="G749" s="7" t="str">
        <f t="shared" si="20"/>
        <v>KinoDenへ移動</v>
      </c>
      <c r="H749" t="s">
        <v>6707</v>
      </c>
    </row>
    <row r="750" spans="1:8" ht="37.5" x14ac:dyDescent="0.4">
      <c r="A750" s="2" t="s">
        <v>7440</v>
      </c>
      <c r="B750" s="2"/>
      <c r="C750" s="2" t="s">
        <v>7871</v>
      </c>
      <c r="D750" s="2" t="s">
        <v>8074</v>
      </c>
      <c r="E750" s="3" t="s">
        <v>4303</v>
      </c>
      <c r="F750" s="2">
        <v>202408</v>
      </c>
      <c r="G750" s="7" t="str">
        <f t="shared" si="20"/>
        <v>KinoDenへ移動</v>
      </c>
      <c r="H750" t="s">
        <v>8136</v>
      </c>
    </row>
    <row r="751" spans="1:8" ht="37.5" x14ac:dyDescent="0.4">
      <c r="A751" s="2" t="s">
        <v>7441</v>
      </c>
      <c r="B751" s="2" t="s">
        <v>7693</v>
      </c>
      <c r="C751" s="2" t="s">
        <v>7872</v>
      </c>
      <c r="D751" s="2" t="s">
        <v>8074</v>
      </c>
      <c r="E751" s="3" t="s">
        <v>4303</v>
      </c>
      <c r="F751" s="2">
        <v>202408</v>
      </c>
      <c r="G751" s="7" t="str">
        <f t="shared" si="20"/>
        <v>KinoDenへ移動</v>
      </c>
      <c r="H751" t="s">
        <v>4255</v>
      </c>
    </row>
    <row r="752" spans="1:8" ht="37.5" x14ac:dyDescent="0.4">
      <c r="A752" s="2" t="s">
        <v>5669</v>
      </c>
      <c r="B752" s="2"/>
      <c r="C752" s="2" t="s">
        <v>6600</v>
      </c>
      <c r="D752" s="2" t="s">
        <v>13</v>
      </c>
      <c r="E752" s="3" t="s">
        <v>4303</v>
      </c>
      <c r="F752" s="2">
        <v>202406</v>
      </c>
      <c r="G752" s="7" t="str">
        <f t="shared" si="20"/>
        <v>KinoDenへ移動</v>
      </c>
      <c r="H752" t="s">
        <v>8135</v>
      </c>
    </row>
    <row r="753" spans="1:8" ht="37.5" x14ac:dyDescent="0.4">
      <c r="A753" s="2" t="s">
        <v>7439</v>
      </c>
      <c r="B753" s="2"/>
      <c r="C753" s="2" t="s">
        <v>7870</v>
      </c>
      <c r="D753" s="2" t="s">
        <v>8074</v>
      </c>
      <c r="E753" s="3" t="s">
        <v>4303</v>
      </c>
      <c r="F753" s="2">
        <v>202404</v>
      </c>
      <c r="G753" s="7" t="str">
        <f t="shared" si="20"/>
        <v>KinoDenへ移動</v>
      </c>
      <c r="H753" t="s">
        <v>8134</v>
      </c>
    </row>
    <row r="754" spans="1:8" x14ac:dyDescent="0.4">
      <c r="A754" s="2" t="s">
        <v>9033</v>
      </c>
      <c r="B754" s="2" t="s">
        <v>9174</v>
      </c>
      <c r="C754" s="2" t="s">
        <v>9280</v>
      </c>
      <c r="D754" s="2" t="s">
        <v>264</v>
      </c>
      <c r="E754" s="3" t="s">
        <v>4303</v>
      </c>
      <c r="F754" s="2">
        <v>202403</v>
      </c>
      <c r="G754" s="7" t="str">
        <f t="shared" si="20"/>
        <v>KinoDenへ移動</v>
      </c>
      <c r="H754" t="s">
        <v>8133</v>
      </c>
    </row>
    <row r="755" spans="1:8" x14ac:dyDescent="0.4">
      <c r="A755" s="2" t="s">
        <v>4711</v>
      </c>
      <c r="B755" s="2" t="s">
        <v>4712</v>
      </c>
      <c r="C755" s="2" t="s">
        <v>2789</v>
      </c>
      <c r="D755" s="2" t="s">
        <v>22</v>
      </c>
      <c r="E755" s="3" t="s">
        <v>4303</v>
      </c>
      <c r="F755" s="2">
        <v>202401</v>
      </c>
      <c r="G755" s="7" t="str">
        <f t="shared" si="20"/>
        <v>KinoDenへ移動</v>
      </c>
      <c r="H755" t="s">
        <v>8131</v>
      </c>
    </row>
    <row r="756" spans="1:8" ht="37.5" x14ac:dyDescent="0.4">
      <c r="A756" s="2" t="s">
        <v>7438</v>
      </c>
      <c r="B756" s="2"/>
      <c r="C756" s="2" t="s">
        <v>7869</v>
      </c>
      <c r="D756" s="2" t="s">
        <v>8074</v>
      </c>
      <c r="E756" s="3" t="s">
        <v>4303</v>
      </c>
      <c r="F756" s="2">
        <v>202312</v>
      </c>
      <c r="G756" s="7" t="str">
        <f t="shared" si="20"/>
        <v>KinoDenへ移動</v>
      </c>
      <c r="H756" t="s">
        <v>8132</v>
      </c>
    </row>
    <row r="757" spans="1:8" x14ac:dyDescent="0.4">
      <c r="A757" s="2" t="s">
        <v>5417</v>
      </c>
      <c r="B757" s="2" t="s">
        <v>3718</v>
      </c>
      <c r="C757" s="2" t="s">
        <v>3719</v>
      </c>
      <c r="D757" s="2" t="s">
        <v>2010</v>
      </c>
      <c r="E757" s="3" t="s">
        <v>4303</v>
      </c>
      <c r="F757" s="2">
        <v>202310</v>
      </c>
      <c r="G757" s="7" t="str">
        <f t="shared" si="20"/>
        <v>KinoDenへ移動</v>
      </c>
      <c r="H757" t="s">
        <v>6784</v>
      </c>
    </row>
    <row r="758" spans="1:8" ht="37.5" x14ac:dyDescent="0.4">
      <c r="A758" s="2" t="s">
        <v>7437</v>
      </c>
      <c r="B758" s="2"/>
      <c r="C758" s="2" t="s">
        <v>7868</v>
      </c>
      <c r="D758" s="2" t="s">
        <v>8074</v>
      </c>
      <c r="E758" s="3" t="s">
        <v>4303</v>
      </c>
      <c r="F758" s="2">
        <v>202309</v>
      </c>
      <c r="G758" s="7" t="str">
        <f t="shared" si="20"/>
        <v>KinoDenへ移動</v>
      </c>
      <c r="H758" t="s">
        <v>6694</v>
      </c>
    </row>
    <row r="759" spans="1:8" ht="37.5" x14ac:dyDescent="0.4">
      <c r="A759" s="2" t="s">
        <v>7436</v>
      </c>
      <c r="B759" s="2"/>
      <c r="C759" s="2" t="s">
        <v>7867</v>
      </c>
      <c r="D759" s="2" t="s">
        <v>8074</v>
      </c>
      <c r="E759" s="3" t="s">
        <v>4303</v>
      </c>
      <c r="F759" s="2">
        <v>202308</v>
      </c>
      <c r="G759" s="7" t="str">
        <f t="shared" si="20"/>
        <v>KinoDenへ移動</v>
      </c>
      <c r="H759" t="s">
        <v>2414</v>
      </c>
    </row>
    <row r="760" spans="1:8" ht="37.5" x14ac:dyDescent="0.4">
      <c r="A760" s="2" t="s">
        <v>7435</v>
      </c>
      <c r="B760" s="2" t="s">
        <v>7692</v>
      </c>
      <c r="C760" s="2" t="s">
        <v>7866</v>
      </c>
      <c r="D760" s="2" t="s">
        <v>8074</v>
      </c>
      <c r="E760" s="3" t="s">
        <v>4303</v>
      </c>
      <c r="F760" s="2">
        <v>202307</v>
      </c>
      <c r="G760" s="7" t="str">
        <f t="shared" si="20"/>
        <v>KinoDenへ移動</v>
      </c>
      <c r="H760" t="s">
        <v>8130</v>
      </c>
    </row>
    <row r="761" spans="1:8" ht="37.5" x14ac:dyDescent="0.4">
      <c r="A761" s="2" t="s">
        <v>7433</v>
      </c>
      <c r="B761" s="2"/>
      <c r="C761" s="2" t="s">
        <v>2891</v>
      </c>
      <c r="D761" s="2" t="s">
        <v>8074</v>
      </c>
      <c r="E761" s="3" t="s">
        <v>4303</v>
      </c>
      <c r="F761" s="2">
        <v>202306</v>
      </c>
      <c r="G761" s="7" t="str">
        <f t="shared" si="20"/>
        <v>KinoDenへ移動</v>
      </c>
      <c r="H761" t="s">
        <v>109</v>
      </c>
    </row>
    <row r="762" spans="1:8" ht="37.5" x14ac:dyDescent="0.4">
      <c r="A762" s="2" t="s">
        <v>7434</v>
      </c>
      <c r="B762" s="2"/>
      <c r="C762" s="2" t="s">
        <v>7865</v>
      </c>
      <c r="D762" s="2" t="s">
        <v>8074</v>
      </c>
      <c r="E762" s="3" t="s">
        <v>4303</v>
      </c>
      <c r="F762" s="2">
        <v>202306</v>
      </c>
      <c r="G762" s="7" t="str">
        <f t="shared" si="20"/>
        <v>KinoDenへ移動</v>
      </c>
      <c r="H762" t="s">
        <v>6880</v>
      </c>
    </row>
    <row r="763" spans="1:8" ht="37.5" x14ac:dyDescent="0.4">
      <c r="A763" s="2" t="s">
        <v>5280</v>
      </c>
      <c r="B763" s="2" t="s">
        <v>5281</v>
      </c>
      <c r="C763" s="2" t="s">
        <v>6544</v>
      </c>
      <c r="D763" s="2" t="s">
        <v>22</v>
      </c>
      <c r="E763" s="3" t="s">
        <v>4303</v>
      </c>
      <c r="F763" s="2">
        <v>202306</v>
      </c>
      <c r="G763" s="7" t="str">
        <f t="shared" si="20"/>
        <v>KinoDenへ移動</v>
      </c>
      <c r="H763" t="s">
        <v>124</v>
      </c>
    </row>
    <row r="764" spans="1:8" ht="37.5" x14ac:dyDescent="0.4">
      <c r="A764" s="2" t="s">
        <v>4600</v>
      </c>
      <c r="B764" s="2" t="s">
        <v>4601</v>
      </c>
      <c r="C764" s="2" t="s">
        <v>6464</v>
      </c>
      <c r="D764" s="2" t="s">
        <v>22</v>
      </c>
      <c r="E764" s="3" t="s">
        <v>4303</v>
      </c>
      <c r="F764" s="2">
        <v>202301</v>
      </c>
      <c r="G764" s="7" t="str">
        <f t="shared" si="20"/>
        <v>KinoDenへ移動</v>
      </c>
      <c r="H764" t="s">
        <v>8129</v>
      </c>
    </row>
    <row r="765" spans="1:8" x14ac:dyDescent="0.4">
      <c r="A765" s="2" t="s">
        <v>5079</v>
      </c>
      <c r="B765" s="2" t="s">
        <v>2310</v>
      </c>
      <c r="C765" s="2" t="s">
        <v>2828</v>
      </c>
      <c r="D765" s="2" t="s">
        <v>74</v>
      </c>
      <c r="E765" s="3" t="s">
        <v>4303</v>
      </c>
      <c r="F765" s="2">
        <v>202212</v>
      </c>
      <c r="G765" s="7" t="str">
        <f t="shared" si="20"/>
        <v>KinoDenへ移動</v>
      </c>
      <c r="H765" t="s">
        <v>8128</v>
      </c>
    </row>
    <row r="766" spans="1:8" ht="37.5" x14ac:dyDescent="0.4">
      <c r="A766" s="2" t="s">
        <v>7432</v>
      </c>
      <c r="B766" s="2"/>
      <c r="C766" s="2" t="s">
        <v>7864</v>
      </c>
      <c r="D766" s="2" t="s">
        <v>8074</v>
      </c>
      <c r="E766" s="3" t="s">
        <v>4303</v>
      </c>
      <c r="F766" s="2">
        <v>202205</v>
      </c>
      <c r="G766" s="7" t="str">
        <f t="shared" si="20"/>
        <v>KinoDenへ移動</v>
      </c>
      <c r="H766" t="s">
        <v>190</v>
      </c>
    </row>
    <row r="767" spans="1:8" x14ac:dyDescent="0.4">
      <c r="A767" s="2" t="s">
        <v>5498</v>
      </c>
      <c r="B767" s="2" t="s">
        <v>108</v>
      </c>
      <c r="C767" s="2" t="s">
        <v>2817</v>
      </c>
      <c r="D767" s="2" t="s">
        <v>42</v>
      </c>
      <c r="E767" s="3" t="s">
        <v>4303</v>
      </c>
      <c r="F767" s="2">
        <v>202204</v>
      </c>
      <c r="G767" s="7" t="str">
        <f t="shared" si="20"/>
        <v>KinoDenへ移動</v>
      </c>
      <c r="H767" t="s">
        <v>228</v>
      </c>
    </row>
    <row r="768" spans="1:8" x14ac:dyDescent="0.4">
      <c r="A768" s="2" t="s">
        <v>5847</v>
      </c>
      <c r="B768" s="2"/>
      <c r="C768" s="2" t="s">
        <v>6622</v>
      </c>
      <c r="D768" s="2" t="s">
        <v>22</v>
      </c>
      <c r="E768" s="3" t="s">
        <v>4303</v>
      </c>
      <c r="F768" s="2">
        <v>202203</v>
      </c>
      <c r="G768" s="7" t="str">
        <f t="shared" si="20"/>
        <v>KinoDenへ移動</v>
      </c>
      <c r="H768" t="s">
        <v>2150</v>
      </c>
    </row>
    <row r="769" spans="1:8" x14ac:dyDescent="0.4">
      <c r="A769" s="2" t="s">
        <v>5537</v>
      </c>
      <c r="B769" s="2" t="s">
        <v>123</v>
      </c>
      <c r="C769" s="2" t="s">
        <v>2813</v>
      </c>
      <c r="D769" s="2" t="s">
        <v>42</v>
      </c>
      <c r="E769" s="3" t="s">
        <v>4303</v>
      </c>
      <c r="F769" s="2">
        <v>202203</v>
      </c>
      <c r="G769" s="7" t="str">
        <f t="shared" si="20"/>
        <v>KinoDenへ移動</v>
      </c>
      <c r="H769" t="s">
        <v>263</v>
      </c>
    </row>
    <row r="770" spans="1:8" ht="37.5" x14ac:dyDescent="0.4">
      <c r="A770" s="2" t="s">
        <v>7431</v>
      </c>
      <c r="B770" s="2"/>
      <c r="C770" s="2" t="s">
        <v>7863</v>
      </c>
      <c r="D770" s="2" t="s">
        <v>8074</v>
      </c>
      <c r="E770" s="3" t="s">
        <v>4303</v>
      </c>
      <c r="F770" s="2">
        <v>202203</v>
      </c>
      <c r="G770" s="7" t="str">
        <f t="shared" si="20"/>
        <v>KinoDenへ移動</v>
      </c>
      <c r="H770" t="s">
        <v>8127</v>
      </c>
    </row>
    <row r="771" spans="1:8" ht="37.5" x14ac:dyDescent="0.4">
      <c r="A771" s="2" t="s">
        <v>7430</v>
      </c>
      <c r="B771" s="2"/>
      <c r="C771" s="2" t="s">
        <v>7862</v>
      </c>
      <c r="D771" s="2" t="s">
        <v>8074</v>
      </c>
      <c r="E771" s="3" t="s">
        <v>4303</v>
      </c>
      <c r="F771" s="2">
        <v>202202</v>
      </c>
      <c r="G771" s="7" t="str">
        <f t="shared" si="20"/>
        <v>KinoDenへ移動</v>
      </c>
      <c r="H771" t="s">
        <v>2413</v>
      </c>
    </row>
    <row r="772" spans="1:8" x14ac:dyDescent="0.4">
      <c r="A772" s="2" t="s">
        <v>5860</v>
      </c>
      <c r="B772" s="2"/>
      <c r="C772" s="2" t="s">
        <v>2829</v>
      </c>
      <c r="D772" s="2" t="s">
        <v>42</v>
      </c>
      <c r="E772" s="3" t="s">
        <v>4303</v>
      </c>
      <c r="F772" s="2">
        <v>202201</v>
      </c>
      <c r="G772" s="7" t="str">
        <f t="shared" si="20"/>
        <v>KinoDenへ移動</v>
      </c>
      <c r="H772" t="s">
        <v>6746</v>
      </c>
    </row>
    <row r="773" spans="1:8" x14ac:dyDescent="0.4">
      <c r="A773" s="2" t="s">
        <v>5276</v>
      </c>
      <c r="B773" s="2" t="s">
        <v>227</v>
      </c>
      <c r="C773" s="2" t="s">
        <v>2815</v>
      </c>
      <c r="D773" s="2" t="s">
        <v>69</v>
      </c>
      <c r="E773" s="3" t="s">
        <v>4303</v>
      </c>
      <c r="F773" s="2">
        <v>202111</v>
      </c>
      <c r="G773" s="7" t="str">
        <f t="shared" si="20"/>
        <v>KinoDenへ移動</v>
      </c>
      <c r="H773" t="s">
        <v>8126</v>
      </c>
    </row>
    <row r="774" spans="1:8" x14ac:dyDescent="0.4">
      <c r="A774" s="2" t="s">
        <v>4821</v>
      </c>
      <c r="B774" s="2" t="s">
        <v>2809</v>
      </c>
      <c r="C774" s="2" t="s">
        <v>2810</v>
      </c>
      <c r="D774" s="2" t="s">
        <v>2010</v>
      </c>
      <c r="E774" s="3" t="s">
        <v>4303</v>
      </c>
      <c r="F774" s="2">
        <v>202109</v>
      </c>
      <c r="G774" s="7" t="str">
        <f t="shared" si="20"/>
        <v>KinoDenへ移動</v>
      </c>
      <c r="H774" t="s">
        <v>8124</v>
      </c>
    </row>
    <row r="775" spans="1:8" ht="37.5" x14ac:dyDescent="0.4">
      <c r="A775" s="2" t="s">
        <v>5218</v>
      </c>
      <c r="B775" s="2" t="s">
        <v>262</v>
      </c>
      <c r="C775" s="2" t="s">
        <v>3889</v>
      </c>
      <c r="D775" s="2" t="s">
        <v>13</v>
      </c>
      <c r="E775" s="3" t="s">
        <v>4303</v>
      </c>
      <c r="F775" s="2">
        <v>202109</v>
      </c>
      <c r="G775" s="7" t="str">
        <f t="shared" si="20"/>
        <v>KinoDenへ移動</v>
      </c>
      <c r="H775" t="s">
        <v>8125</v>
      </c>
    </row>
    <row r="776" spans="1:8" ht="37.5" x14ac:dyDescent="0.4">
      <c r="A776" s="2" t="s">
        <v>7429</v>
      </c>
      <c r="B776" s="2"/>
      <c r="C776" s="2" t="s">
        <v>7861</v>
      </c>
      <c r="D776" s="2" t="s">
        <v>8074</v>
      </c>
      <c r="E776" s="3" t="s">
        <v>4303</v>
      </c>
      <c r="F776" s="2">
        <v>202109</v>
      </c>
      <c r="G776" s="7" t="str">
        <f t="shared" si="20"/>
        <v>KinoDenへ移動</v>
      </c>
      <c r="H776" t="s">
        <v>2094</v>
      </c>
    </row>
    <row r="777" spans="1:8" x14ac:dyDescent="0.4">
      <c r="A777" s="2" t="s">
        <v>5908</v>
      </c>
      <c r="B777" s="2"/>
      <c r="C777" s="2" t="s">
        <v>2611</v>
      </c>
      <c r="D777" s="2" t="s">
        <v>264</v>
      </c>
      <c r="E777" s="3" t="s">
        <v>4303</v>
      </c>
      <c r="F777" s="2">
        <v>202107</v>
      </c>
      <c r="G777" s="7" t="str">
        <f t="shared" si="20"/>
        <v>KinoDenへ移動</v>
      </c>
      <c r="H777" t="s">
        <v>8123</v>
      </c>
    </row>
    <row r="778" spans="1:8" x14ac:dyDescent="0.4">
      <c r="A778" s="2" t="s">
        <v>4997</v>
      </c>
      <c r="B778" s="2" t="s">
        <v>4998</v>
      </c>
      <c r="C778" s="2" t="s">
        <v>6512</v>
      </c>
      <c r="D778" s="2" t="s">
        <v>22</v>
      </c>
      <c r="E778" s="3" t="s">
        <v>4303</v>
      </c>
      <c r="F778" s="2">
        <v>202106</v>
      </c>
      <c r="G778" s="7" t="str">
        <f t="shared" si="20"/>
        <v>KinoDenへ移動</v>
      </c>
      <c r="H778" t="s">
        <v>6670</v>
      </c>
    </row>
    <row r="779" spans="1:8" ht="37.5" x14ac:dyDescent="0.4">
      <c r="A779" s="2" t="s">
        <v>7428</v>
      </c>
      <c r="B779" s="2"/>
      <c r="C779" s="2" t="s">
        <v>7860</v>
      </c>
      <c r="D779" s="2" t="s">
        <v>8074</v>
      </c>
      <c r="E779" s="3" t="s">
        <v>4303</v>
      </c>
      <c r="F779" s="2">
        <v>202105</v>
      </c>
      <c r="G779" s="7" t="str">
        <f t="shared" si="20"/>
        <v>KinoDenへ移動</v>
      </c>
      <c r="H779" t="s">
        <v>8122</v>
      </c>
    </row>
    <row r="780" spans="1:8" ht="37.5" x14ac:dyDescent="0.4">
      <c r="A780" s="2" t="s">
        <v>7426</v>
      </c>
      <c r="B780" s="2"/>
      <c r="C780" s="2" t="s">
        <v>7858</v>
      </c>
      <c r="D780" s="2" t="s">
        <v>8074</v>
      </c>
      <c r="E780" s="3" t="s">
        <v>4303</v>
      </c>
      <c r="F780" s="2">
        <v>202104</v>
      </c>
      <c r="G780" s="7" t="str">
        <f t="shared" si="20"/>
        <v>KinoDenへ移動</v>
      </c>
      <c r="H780" t="s">
        <v>612</v>
      </c>
    </row>
    <row r="781" spans="1:8" ht="37.5" x14ac:dyDescent="0.4">
      <c r="A781" s="2" t="s">
        <v>7427</v>
      </c>
      <c r="B781" s="2"/>
      <c r="C781" s="2" t="s">
        <v>7859</v>
      </c>
      <c r="D781" s="2" t="s">
        <v>8074</v>
      </c>
      <c r="E781" s="3" t="s">
        <v>4303</v>
      </c>
      <c r="F781" s="2">
        <v>202104</v>
      </c>
      <c r="G781" s="7" t="str">
        <f t="shared" si="20"/>
        <v>KinoDenへ移動</v>
      </c>
      <c r="H781" t="s">
        <v>670</v>
      </c>
    </row>
    <row r="782" spans="1:8" x14ac:dyDescent="0.4">
      <c r="A782" s="2" t="s">
        <v>5425</v>
      </c>
      <c r="B782" s="2" t="s">
        <v>2830</v>
      </c>
      <c r="C782" s="2" t="s">
        <v>2831</v>
      </c>
      <c r="D782" s="2" t="s">
        <v>2010</v>
      </c>
      <c r="E782" s="3" t="s">
        <v>4303</v>
      </c>
      <c r="F782" s="2">
        <v>202103</v>
      </c>
      <c r="G782" s="7" t="str">
        <f t="shared" si="20"/>
        <v>KinoDenへ移動</v>
      </c>
      <c r="H782" t="s">
        <v>682</v>
      </c>
    </row>
    <row r="783" spans="1:8" ht="37.5" x14ac:dyDescent="0.4">
      <c r="A783" s="2" t="s">
        <v>7425</v>
      </c>
      <c r="B783" s="2" t="s">
        <v>7691</v>
      </c>
      <c r="C783" s="2" t="s">
        <v>7857</v>
      </c>
      <c r="D783" s="2" t="s">
        <v>8074</v>
      </c>
      <c r="E783" s="3" t="s">
        <v>4303</v>
      </c>
      <c r="F783" s="2">
        <v>202011</v>
      </c>
      <c r="G783" s="7" t="str">
        <f t="shared" si="20"/>
        <v>KinoDenへ移動</v>
      </c>
      <c r="H783" t="s">
        <v>880</v>
      </c>
    </row>
    <row r="784" spans="1:8" x14ac:dyDescent="0.4">
      <c r="A784" s="2" t="s">
        <v>4423</v>
      </c>
      <c r="B784" s="2" t="s">
        <v>4424</v>
      </c>
      <c r="C784" s="2" t="s">
        <v>6445</v>
      </c>
      <c r="D784" s="2" t="s">
        <v>22</v>
      </c>
      <c r="E784" s="3" t="s">
        <v>4303</v>
      </c>
      <c r="F784" s="2">
        <v>202011</v>
      </c>
      <c r="G784" s="7" t="str">
        <f t="shared" si="20"/>
        <v>KinoDenへ移動</v>
      </c>
      <c r="H784" t="s">
        <v>964</v>
      </c>
    </row>
    <row r="785" spans="1:8" ht="37.5" x14ac:dyDescent="0.4">
      <c r="A785" s="2" t="s">
        <v>7424</v>
      </c>
      <c r="B785" s="2" t="s">
        <v>7690</v>
      </c>
      <c r="C785" s="2" t="s">
        <v>7856</v>
      </c>
      <c r="D785" s="2" t="s">
        <v>8074</v>
      </c>
      <c r="E785" s="3" t="s">
        <v>4303</v>
      </c>
      <c r="F785" s="2">
        <v>202010</v>
      </c>
      <c r="G785" s="7" t="str">
        <f t="shared" si="20"/>
        <v>KinoDenへ移動</v>
      </c>
      <c r="H785" t="s">
        <v>8121</v>
      </c>
    </row>
    <row r="786" spans="1:8" ht="37.5" x14ac:dyDescent="0.4">
      <c r="A786" s="2" t="s">
        <v>4365</v>
      </c>
      <c r="B786" s="2" t="s">
        <v>611</v>
      </c>
      <c r="C786" s="2" t="s">
        <v>2814</v>
      </c>
      <c r="D786" s="2" t="s">
        <v>13</v>
      </c>
      <c r="E786" s="3" t="s">
        <v>4303</v>
      </c>
      <c r="F786" s="2">
        <v>202010</v>
      </c>
      <c r="G786" s="7" t="str">
        <f t="shared" si="20"/>
        <v>KinoDenへ移動</v>
      </c>
      <c r="H786" t="s">
        <v>1178</v>
      </c>
    </row>
    <row r="787" spans="1:8" ht="37.5" x14ac:dyDescent="0.4">
      <c r="A787" s="2" t="s">
        <v>6007</v>
      </c>
      <c r="B787" s="2"/>
      <c r="C787" s="2" t="s">
        <v>2811</v>
      </c>
      <c r="D787" s="2" t="s">
        <v>31</v>
      </c>
      <c r="E787" s="3" t="s">
        <v>4303</v>
      </c>
      <c r="F787" s="2">
        <v>202008</v>
      </c>
      <c r="G787" s="7" t="str">
        <f t="shared" ref="G787:G850" si="21">HYPERLINK(H787,"KinoDenへ移動")</f>
        <v>KinoDenへ移動</v>
      </c>
      <c r="H787" t="s">
        <v>1248</v>
      </c>
    </row>
    <row r="788" spans="1:8" x14ac:dyDescent="0.4">
      <c r="A788" s="2" t="s">
        <v>6022</v>
      </c>
      <c r="B788" s="2"/>
      <c r="C788" s="2" t="s">
        <v>2789</v>
      </c>
      <c r="D788" s="2" t="s">
        <v>22</v>
      </c>
      <c r="E788" s="3" t="s">
        <v>4303</v>
      </c>
      <c r="F788" s="2">
        <v>202007</v>
      </c>
      <c r="G788" s="7" t="str">
        <f t="shared" si="21"/>
        <v>KinoDenへ移動</v>
      </c>
      <c r="H788" t="s">
        <v>1267</v>
      </c>
    </row>
    <row r="789" spans="1:8" x14ac:dyDescent="0.4">
      <c r="A789" s="2" t="s">
        <v>4975</v>
      </c>
      <c r="B789" s="2" t="s">
        <v>879</v>
      </c>
      <c r="C789" s="2" t="s">
        <v>4030</v>
      </c>
      <c r="D789" s="2" t="s">
        <v>513</v>
      </c>
      <c r="E789" s="3" t="s">
        <v>4303</v>
      </c>
      <c r="F789" s="2">
        <v>202001</v>
      </c>
      <c r="G789" s="7" t="str">
        <f t="shared" si="21"/>
        <v>KinoDenへ移動</v>
      </c>
      <c r="H789" t="s">
        <v>1281</v>
      </c>
    </row>
    <row r="790" spans="1:8" x14ac:dyDescent="0.4">
      <c r="A790" s="2" t="s">
        <v>6105</v>
      </c>
      <c r="B790" s="2"/>
      <c r="C790" s="2" t="s">
        <v>2819</v>
      </c>
      <c r="D790" s="2" t="s">
        <v>264</v>
      </c>
      <c r="E790" s="3" t="s">
        <v>4303</v>
      </c>
      <c r="F790" s="2">
        <v>201911</v>
      </c>
      <c r="G790" s="7" t="str">
        <f t="shared" si="21"/>
        <v>KinoDenへ移動</v>
      </c>
      <c r="H790" t="s">
        <v>1409</v>
      </c>
    </row>
    <row r="791" spans="1:8" ht="37.5" x14ac:dyDescent="0.4">
      <c r="A791" s="2" t="s">
        <v>7423</v>
      </c>
      <c r="B791" s="2"/>
      <c r="C791" s="2" t="s">
        <v>7855</v>
      </c>
      <c r="D791" s="2" t="s">
        <v>8074</v>
      </c>
      <c r="E791" s="3" t="s">
        <v>4303</v>
      </c>
      <c r="F791" s="2">
        <v>201910</v>
      </c>
      <c r="G791" s="7" t="str">
        <f t="shared" si="21"/>
        <v>KinoDenへ移動</v>
      </c>
      <c r="H791" t="s">
        <v>1469</v>
      </c>
    </row>
    <row r="792" spans="1:8" ht="37.5" x14ac:dyDescent="0.4">
      <c r="A792" s="2" t="s">
        <v>5239</v>
      </c>
      <c r="B792" s="2" t="s">
        <v>1177</v>
      </c>
      <c r="C792" s="2" t="s">
        <v>4090</v>
      </c>
      <c r="D792" s="2" t="s">
        <v>31</v>
      </c>
      <c r="E792" s="3" t="s">
        <v>4303</v>
      </c>
      <c r="F792" s="2">
        <v>201904</v>
      </c>
      <c r="G792" s="7" t="str">
        <f t="shared" si="21"/>
        <v>KinoDenへ移動</v>
      </c>
      <c r="H792" t="s">
        <v>1503</v>
      </c>
    </row>
    <row r="793" spans="1:8" x14ac:dyDescent="0.4">
      <c r="A793" s="2" t="s">
        <v>4415</v>
      </c>
      <c r="B793" s="2" t="s">
        <v>1247</v>
      </c>
      <c r="C793" s="2" t="s">
        <v>4104</v>
      </c>
      <c r="D793" s="2" t="s">
        <v>22</v>
      </c>
      <c r="E793" s="3" t="s">
        <v>4303</v>
      </c>
      <c r="F793" s="2">
        <v>201902</v>
      </c>
      <c r="G793" s="7" t="str">
        <f t="shared" si="21"/>
        <v>KinoDenへ移動</v>
      </c>
      <c r="H793" t="s">
        <v>1545</v>
      </c>
    </row>
    <row r="794" spans="1:8" x14ac:dyDescent="0.4">
      <c r="A794" s="2" t="s">
        <v>4976</v>
      </c>
      <c r="B794" s="2" t="s">
        <v>1266</v>
      </c>
      <c r="C794" s="2" t="s">
        <v>4030</v>
      </c>
      <c r="D794" s="2" t="s">
        <v>513</v>
      </c>
      <c r="E794" s="3" t="s">
        <v>4303</v>
      </c>
      <c r="F794" s="2">
        <v>201901</v>
      </c>
      <c r="G794" s="7" t="str">
        <f t="shared" si="21"/>
        <v>KinoDenへ移動</v>
      </c>
      <c r="H794" t="s">
        <v>1544</v>
      </c>
    </row>
    <row r="795" spans="1:8" ht="37.5" x14ac:dyDescent="0.4">
      <c r="A795" s="2" t="s">
        <v>6216</v>
      </c>
      <c r="B795" s="2"/>
      <c r="C795" s="2" t="s">
        <v>4119</v>
      </c>
      <c r="D795" s="2" t="s">
        <v>31</v>
      </c>
      <c r="E795" s="3" t="s">
        <v>4303</v>
      </c>
      <c r="F795" s="2">
        <v>201812</v>
      </c>
      <c r="G795" s="7" t="str">
        <f t="shared" si="21"/>
        <v>KinoDenへ移動</v>
      </c>
      <c r="H795" t="s">
        <v>1549</v>
      </c>
    </row>
    <row r="796" spans="1:8" x14ac:dyDescent="0.4">
      <c r="A796" s="2" t="s">
        <v>6253</v>
      </c>
      <c r="B796" s="2"/>
      <c r="C796" s="2" t="s">
        <v>2824</v>
      </c>
      <c r="D796" s="2" t="s">
        <v>22</v>
      </c>
      <c r="E796" s="3" t="s">
        <v>4303</v>
      </c>
      <c r="F796" s="2">
        <v>201807</v>
      </c>
      <c r="G796" s="7" t="str">
        <f t="shared" si="21"/>
        <v>KinoDenへ移動</v>
      </c>
      <c r="H796" t="s">
        <v>1582</v>
      </c>
    </row>
    <row r="797" spans="1:8" x14ac:dyDescent="0.4">
      <c r="A797" s="2" t="s">
        <v>5460</v>
      </c>
      <c r="B797" s="2" t="s">
        <v>1468</v>
      </c>
      <c r="C797" s="2" t="s">
        <v>2822</v>
      </c>
      <c r="D797" s="2" t="s">
        <v>264</v>
      </c>
      <c r="E797" s="3" t="s">
        <v>4303</v>
      </c>
      <c r="F797" s="2">
        <v>201805</v>
      </c>
      <c r="G797" s="7" t="str">
        <f t="shared" si="21"/>
        <v>KinoDenへ移動</v>
      </c>
      <c r="H797" t="s">
        <v>1622</v>
      </c>
    </row>
    <row r="798" spans="1:8" x14ac:dyDescent="0.4">
      <c r="A798" s="2" t="s">
        <v>6284</v>
      </c>
      <c r="B798" s="2"/>
      <c r="C798" s="2" t="s">
        <v>2826</v>
      </c>
      <c r="D798" s="2" t="s">
        <v>22</v>
      </c>
      <c r="E798" s="3" t="s">
        <v>4303</v>
      </c>
      <c r="F798" s="2">
        <v>201803</v>
      </c>
      <c r="G798" s="7" t="str">
        <f t="shared" si="21"/>
        <v>KinoDenへ移動</v>
      </c>
      <c r="H798" t="s">
        <v>1663</v>
      </c>
    </row>
    <row r="799" spans="1:8" x14ac:dyDescent="0.4">
      <c r="A799" s="2" t="s">
        <v>6287</v>
      </c>
      <c r="B799" s="2"/>
      <c r="C799" s="2" t="s">
        <v>2816</v>
      </c>
      <c r="D799" s="2" t="s">
        <v>22</v>
      </c>
      <c r="E799" s="3" t="s">
        <v>4303</v>
      </c>
      <c r="F799" s="2">
        <v>201802</v>
      </c>
      <c r="G799" s="7" t="str">
        <f t="shared" si="21"/>
        <v>KinoDenへ移動</v>
      </c>
      <c r="H799" t="s">
        <v>1684</v>
      </c>
    </row>
    <row r="800" spans="1:8" x14ac:dyDescent="0.4">
      <c r="A800" s="2" t="s">
        <v>4775</v>
      </c>
      <c r="B800" s="2" t="s">
        <v>1543</v>
      </c>
      <c r="C800" s="2" t="s">
        <v>4153</v>
      </c>
      <c r="D800" s="2" t="s">
        <v>22</v>
      </c>
      <c r="E800" s="3" t="s">
        <v>4303</v>
      </c>
      <c r="F800" s="2">
        <v>201802</v>
      </c>
      <c r="G800" s="7" t="str">
        <f t="shared" si="21"/>
        <v>KinoDenへ移動</v>
      </c>
      <c r="H800" t="s">
        <v>1749</v>
      </c>
    </row>
    <row r="801" spans="1:8" ht="37.5" x14ac:dyDescent="0.4">
      <c r="A801" s="2" t="s">
        <v>6298</v>
      </c>
      <c r="B801" s="2"/>
      <c r="C801" s="2" t="s">
        <v>4030</v>
      </c>
      <c r="D801" s="2" t="s">
        <v>513</v>
      </c>
      <c r="E801" s="3" t="s">
        <v>4303</v>
      </c>
      <c r="F801" s="2">
        <v>201801</v>
      </c>
      <c r="G801" s="7" t="str">
        <f t="shared" si="21"/>
        <v>KinoDenへ移動</v>
      </c>
      <c r="H801" t="s">
        <v>1746</v>
      </c>
    </row>
    <row r="802" spans="1:8" x14ac:dyDescent="0.4">
      <c r="A802" s="2" t="s">
        <v>5404</v>
      </c>
      <c r="B802" s="2" t="s">
        <v>1581</v>
      </c>
      <c r="C802" s="2" t="s">
        <v>2820</v>
      </c>
      <c r="D802" s="2" t="s">
        <v>22</v>
      </c>
      <c r="E802" s="3" t="s">
        <v>4303</v>
      </c>
      <c r="F802" s="2">
        <v>201712</v>
      </c>
      <c r="G802" s="7" t="str">
        <f t="shared" si="21"/>
        <v>KinoDenへ移動</v>
      </c>
      <c r="H802" t="s">
        <v>1799</v>
      </c>
    </row>
    <row r="803" spans="1:8" x14ac:dyDescent="0.4">
      <c r="A803" s="2" t="s">
        <v>4999</v>
      </c>
      <c r="B803" s="2" t="s">
        <v>1621</v>
      </c>
      <c r="C803" s="2" t="s">
        <v>2821</v>
      </c>
      <c r="D803" s="2" t="s">
        <v>22</v>
      </c>
      <c r="E803" s="3" t="s">
        <v>4303</v>
      </c>
      <c r="F803" s="2">
        <v>201709</v>
      </c>
      <c r="G803" s="7" t="str">
        <f t="shared" si="21"/>
        <v>KinoDenへ移動</v>
      </c>
      <c r="H803" t="s">
        <v>1834</v>
      </c>
    </row>
    <row r="804" spans="1:8" x14ac:dyDescent="0.4">
      <c r="A804" s="2" t="s">
        <v>5479</v>
      </c>
      <c r="B804" s="2" t="s">
        <v>1662</v>
      </c>
      <c r="C804" s="2" t="s">
        <v>2827</v>
      </c>
      <c r="D804" s="2" t="s">
        <v>22</v>
      </c>
      <c r="E804" s="3" t="s">
        <v>4303</v>
      </c>
      <c r="F804" s="2">
        <v>201706</v>
      </c>
      <c r="G804" s="7" t="str">
        <f t="shared" si="21"/>
        <v>KinoDenへ移動</v>
      </c>
      <c r="H804" t="s">
        <v>1852</v>
      </c>
    </row>
    <row r="805" spans="1:8" x14ac:dyDescent="0.4">
      <c r="A805" s="2" t="s">
        <v>4893</v>
      </c>
      <c r="B805" s="2" t="s">
        <v>1683</v>
      </c>
      <c r="C805" s="2" t="s">
        <v>2823</v>
      </c>
      <c r="D805" s="2" t="s">
        <v>22</v>
      </c>
      <c r="E805" s="3" t="s">
        <v>4303</v>
      </c>
      <c r="F805" s="2">
        <v>201705</v>
      </c>
      <c r="G805" s="7" t="str">
        <f t="shared" si="21"/>
        <v>KinoDenへ移動</v>
      </c>
      <c r="H805" t="s">
        <v>1867</v>
      </c>
    </row>
    <row r="806" spans="1:8" x14ac:dyDescent="0.4">
      <c r="A806" s="2" t="s">
        <v>6350</v>
      </c>
      <c r="B806" s="2"/>
      <c r="C806" s="2" t="s">
        <v>4158</v>
      </c>
      <c r="D806" s="2" t="s">
        <v>22</v>
      </c>
      <c r="E806" s="3" t="s">
        <v>4303</v>
      </c>
      <c r="F806" s="2">
        <v>201701</v>
      </c>
      <c r="G806" s="7" t="str">
        <f t="shared" si="21"/>
        <v>KinoDenへ移動</v>
      </c>
      <c r="H806" t="s">
        <v>1881</v>
      </c>
    </row>
    <row r="807" spans="1:8" x14ac:dyDescent="0.4">
      <c r="A807" s="2" t="s">
        <v>5238</v>
      </c>
      <c r="B807" s="2" t="s">
        <v>1745</v>
      </c>
      <c r="C807" s="2" t="s">
        <v>2826</v>
      </c>
      <c r="D807" s="2" t="s">
        <v>22</v>
      </c>
      <c r="E807" s="3" t="s">
        <v>4303</v>
      </c>
      <c r="F807" s="2">
        <v>201701</v>
      </c>
      <c r="G807" s="7" t="str">
        <f t="shared" si="21"/>
        <v>KinoDenへ移動</v>
      </c>
      <c r="H807" t="s">
        <v>1882</v>
      </c>
    </row>
    <row r="808" spans="1:8" x14ac:dyDescent="0.4">
      <c r="A808" s="2" t="s">
        <v>6366</v>
      </c>
      <c r="B808" s="2"/>
      <c r="C808" s="2" t="s">
        <v>2808</v>
      </c>
      <c r="D808" s="2" t="s">
        <v>22</v>
      </c>
      <c r="E808" s="3" t="s">
        <v>4303</v>
      </c>
      <c r="F808" s="2">
        <v>201605</v>
      </c>
      <c r="G808" s="7" t="str">
        <f t="shared" si="21"/>
        <v>KinoDenへ移動</v>
      </c>
      <c r="H808" t="s">
        <v>1894</v>
      </c>
    </row>
    <row r="809" spans="1:8" x14ac:dyDescent="0.4">
      <c r="A809" s="2" t="s">
        <v>4654</v>
      </c>
      <c r="B809" s="2" t="s">
        <v>1833</v>
      </c>
      <c r="C809" s="2" t="s">
        <v>4188</v>
      </c>
      <c r="D809" s="2" t="s">
        <v>22</v>
      </c>
      <c r="E809" s="3" t="s">
        <v>4303</v>
      </c>
      <c r="F809" s="2">
        <v>201512</v>
      </c>
      <c r="G809" s="7" t="str">
        <f t="shared" si="21"/>
        <v>KinoDenへ移動</v>
      </c>
      <c r="H809" t="s">
        <v>9423</v>
      </c>
    </row>
    <row r="810" spans="1:8" x14ac:dyDescent="0.4">
      <c r="A810" s="2" t="s">
        <v>4743</v>
      </c>
      <c r="B810" s="2" t="s">
        <v>1851</v>
      </c>
      <c r="C810" s="2" t="s">
        <v>2825</v>
      </c>
      <c r="D810" s="2" t="s">
        <v>22</v>
      </c>
      <c r="E810" s="3" t="s">
        <v>4303</v>
      </c>
      <c r="F810" s="2">
        <v>201505</v>
      </c>
      <c r="G810" s="7" t="str">
        <f t="shared" si="21"/>
        <v>KinoDenへ移動</v>
      </c>
      <c r="H810" t="s">
        <v>9424</v>
      </c>
    </row>
    <row r="811" spans="1:8" x14ac:dyDescent="0.4">
      <c r="A811" s="2" t="s">
        <v>6386</v>
      </c>
      <c r="B811" s="2"/>
      <c r="C811" s="2" t="s">
        <v>4193</v>
      </c>
      <c r="D811" s="2" t="s">
        <v>1672</v>
      </c>
      <c r="E811" s="3" t="s">
        <v>4303</v>
      </c>
      <c r="F811" s="2">
        <v>201502</v>
      </c>
      <c r="G811" s="7" t="str">
        <f t="shared" si="21"/>
        <v>KinoDenへ移動</v>
      </c>
      <c r="H811" t="s">
        <v>8888</v>
      </c>
    </row>
    <row r="812" spans="1:8" x14ac:dyDescent="0.4">
      <c r="A812" s="2" t="s">
        <v>5334</v>
      </c>
      <c r="B812" s="2" t="s">
        <v>1880</v>
      </c>
      <c r="C812" s="2" t="s">
        <v>2818</v>
      </c>
      <c r="D812" s="2" t="s">
        <v>22</v>
      </c>
      <c r="E812" s="3" t="s">
        <v>4303</v>
      </c>
      <c r="F812" s="2">
        <v>201411</v>
      </c>
      <c r="G812" s="7" t="str">
        <f t="shared" si="21"/>
        <v>KinoDenへ移動</v>
      </c>
      <c r="H812" t="s">
        <v>8889</v>
      </c>
    </row>
    <row r="813" spans="1:8" x14ac:dyDescent="0.4">
      <c r="A813" s="2" t="s">
        <v>6387</v>
      </c>
      <c r="B813" s="2"/>
      <c r="C813" s="2" t="s">
        <v>4146</v>
      </c>
      <c r="D813" s="2" t="s">
        <v>22</v>
      </c>
      <c r="E813" s="3" t="s">
        <v>4303</v>
      </c>
      <c r="F813" s="2">
        <v>201410</v>
      </c>
      <c r="G813" s="7" t="str">
        <f t="shared" si="21"/>
        <v>KinoDenへ移動</v>
      </c>
      <c r="H813" t="s">
        <v>9425</v>
      </c>
    </row>
    <row r="814" spans="1:8" x14ac:dyDescent="0.4">
      <c r="A814" s="2" t="s">
        <v>6393</v>
      </c>
      <c r="B814" s="2"/>
      <c r="C814" s="2" t="s">
        <v>2807</v>
      </c>
      <c r="D814" s="2" t="s">
        <v>22</v>
      </c>
      <c r="E814" s="3" t="s">
        <v>4303</v>
      </c>
      <c r="F814" s="2">
        <v>201407</v>
      </c>
      <c r="G814" s="7" t="str">
        <f t="shared" si="21"/>
        <v>KinoDenへ移動</v>
      </c>
      <c r="H814" t="s">
        <v>9426</v>
      </c>
    </row>
    <row r="815" spans="1:8" x14ac:dyDescent="0.4">
      <c r="A815" s="2" t="s">
        <v>9034</v>
      </c>
      <c r="B815" s="2"/>
      <c r="C815" s="2" t="s">
        <v>4050</v>
      </c>
      <c r="D815" s="2" t="s">
        <v>22</v>
      </c>
      <c r="E815" s="3" t="s">
        <v>4303</v>
      </c>
      <c r="F815" s="2">
        <v>202507</v>
      </c>
      <c r="G815" s="7" t="str">
        <f t="shared" si="21"/>
        <v>KinoDenへ移動</v>
      </c>
      <c r="H815" t="s">
        <v>8178</v>
      </c>
    </row>
    <row r="816" spans="1:8" x14ac:dyDescent="0.4">
      <c r="A816" s="2" t="s">
        <v>9035</v>
      </c>
      <c r="B816" s="2" t="s">
        <v>9175</v>
      </c>
      <c r="C816" s="2" t="s">
        <v>9281</v>
      </c>
      <c r="D816" s="2" t="s">
        <v>22</v>
      </c>
      <c r="E816" s="3" t="s">
        <v>4303</v>
      </c>
      <c r="F816" s="2">
        <v>202506</v>
      </c>
      <c r="G816" s="7" t="str">
        <f t="shared" si="21"/>
        <v>KinoDenへ移動</v>
      </c>
      <c r="H816" t="s">
        <v>8177</v>
      </c>
    </row>
    <row r="817" spans="1:8" ht="37.5" x14ac:dyDescent="0.4">
      <c r="A817" s="2" t="s">
        <v>8478</v>
      </c>
      <c r="B817" s="2"/>
      <c r="C817" s="2" t="s">
        <v>8743</v>
      </c>
      <c r="D817" s="2" t="s">
        <v>8074</v>
      </c>
      <c r="E817" s="3" t="s">
        <v>4303</v>
      </c>
      <c r="F817" s="2">
        <v>202506</v>
      </c>
      <c r="G817" s="7" t="str">
        <f t="shared" si="21"/>
        <v>KinoDenへ移動</v>
      </c>
      <c r="H817" t="s">
        <v>8174</v>
      </c>
    </row>
    <row r="818" spans="1:8" x14ac:dyDescent="0.4">
      <c r="A818" s="2" t="s">
        <v>8479</v>
      </c>
      <c r="B818" s="2"/>
      <c r="C818" s="2" t="s">
        <v>2905</v>
      </c>
      <c r="D818" s="2" t="s">
        <v>42</v>
      </c>
      <c r="E818" s="3" t="s">
        <v>4303</v>
      </c>
      <c r="F818" s="2">
        <v>202505</v>
      </c>
      <c r="G818" s="7" t="str">
        <f t="shared" si="21"/>
        <v>KinoDenへ移動</v>
      </c>
      <c r="H818" t="s">
        <v>8890</v>
      </c>
    </row>
    <row r="819" spans="1:8" x14ac:dyDescent="0.4">
      <c r="A819" s="2" t="s">
        <v>9036</v>
      </c>
      <c r="B819" s="2" t="s">
        <v>9176</v>
      </c>
      <c r="C819" s="2" t="s">
        <v>9282</v>
      </c>
      <c r="D819" s="2" t="s">
        <v>264</v>
      </c>
      <c r="E819" s="3" t="s">
        <v>4303</v>
      </c>
      <c r="F819" s="2">
        <v>202505</v>
      </c>
      <c r="G819" s="7" t="str">
        <f t="shared" si="21"/>
        <v>KinoDenへ移動</v>
      </c>
      <c r="H819" t="s">
        <v>7291</v>
      </c>
    </row>
    <row r="820" spans="1:8" x14ac:dyDescent="0.4">
      <c r="A820" s="2" t="s">
        <v>9037</v>
      </c>
      <c r="B820" s="2" t="s">
        <v>9177</v>
      </c>
      <c r="C820" s="2" t="s">
        <v>9283</v>
      </c>
      <c r="D820" s="2" t="s">
        <v>264</v>
      </c>
      <c r="E820" s="3" t="s">
        <v>4303</v>
      </c>
      <c r="F820" s="2">
        <v>202504</v>
      </c>
      <c r="G820" s="7" t="str">
        <f t="shared" si="21"/>
        <v>KinoDenへ移動</v>
      </c>
      <c r="H820" t="s">
        <v>8891</v>
      </c>
    </row>
    <row r="821" spans="1:8" ht="37.5" x14ac:dyDescent="0.4">
      <c r="A821" s="2" t="s">
        <v>7480</v>
      </c>
      <c r="B821" s="2" t="s">
        <v>7709</v>
      </c>
      <c r="C821" s="2" t="s">
        <v>7910</v>
      </c>
      <c r="D821" s="2" t="s">
        <v>31</v>
      </c>
      <c r="E821" s="3" t="s">
        <v>4303</v>
      </c>
      <c r="F821" s="2">
        <v>202503</v>
      </c>
      <c r="G821" s="7" t="str">
        <f t="shared" si="21"/>
        <v>KinoDenへ移動</v>
      </c>
      <c r="H821" t="s">
        <v>8172</v>
      </c>
    </row>
    <row r="822" spans="1:8" ht="37.5" x14ac:dyDescent="0.4">
      <c r="A822" s="2" t="s">
        <v>7479</v>
      </c>
      <c r="B822" s="2" t="s">
        <v>7708</v>
      </c>
      <c r="C822" s="2" t="s">
        <v>7909</v>
      </c>
      <c r="D822" s="2" t="s">
        <v>8074</v>
      </c>
      <c r="E822" s="3" t="s">
        <v>4303</v>
      </c>
      <c r="F822" s="2">
        <v>202502</v>
      </c>
      <c r="G822" s="7" t="str">
        <f t="shared" si="21"/>
        <v>KinoDenへ移動</v>
      </c>
      <c r="H822" t="s">
        <v>7292</v>
      </c>
    </row>
    <row r="823" spans="1:8" x14ac:dyDescent="0.4">
      <c r="A823" s="2" t="s">
        <v>7476</v>
      </c>
      <c r="B823" s="2"/>
      <c r="C823" s="2" t="s">
        <v>7906</v>
      </c>
      <c r="D823" s="2" t="s">
        <v>22</v>
      </c>
      <c r="E823" s="3" t="s">
        <v>4303</v>
      </c>
      <c r="F823" s="2">
        <v>202412</v>
      </c>
      <c r="G823" s="7" t="str">
        <f t="shared" si="21"/>
        <v>KinoDenへ移動</v>
      </c>
      <c r="H823" t="s">
        <v>8173</v>
      </c>
    </row>
    <row r="824" spans="1:8" ht="37.5" x14ac:dyDescent="0.4">
      <c r="A824" s="2" t="s">
        <v>8480</v>
      </c>
      <c r="B824" s="2" t="s">
        <v>8632</v>
      </c>
      <c r="C824" s="2" t="s">
        <v>8744</v>
      </c>
      <c r="D824" s="2" t="s">
        <v>13</v>
      </c>
      <c r="E824" s="3" t="s">
        <v>4303</v>
      </c>
      <c r="F824" s="2">
        <v>202412</v>
      </c>
      <c r="G824" s="7" t="str">
        <f t="shared" si="21"/>
        <v>KinoDenへ移動</v>
      </c>
      <c r="H824" t="s">
        <v>8171</v>
      </c>
    </row>
    <row r="825" spans="1:8" ht="37.5" x14ac:dyDescent="0.4">
      <c r="A825" s="2" t="s">
        <v>6974</v>
      </c>
      <c r="B825" s="2" t="s">
        <v>7085</v>
      </c>
      <c r="C825" s="2" t="s">
        <v>7173</v>
      </c>
      <c r="D825" s="2" t="s">
        <v>22</v>
      </c>
      <c r="E825" s="3" t="s">
        <v>4303</v>
      </c>
      <c r="F825" s="2">
        <v>202411</v>
      </c>
      <c r="G825" s="7" t="str">
        <f t="shared" si="21"/>
        <v>KinoDenへ移動</v>
      </c>
      <c r="H825" t="s">
        <v>6662</v>
      </c>
    </row>
    <row r="826" spans="1:8" ht="37.5" x14ac:dyDescent="0.4">
      <c r="A826" s="2" t="s">
        <v>8481</v>
      </c>
      <c r="B826" s="2" t="s">
        <v>8633</v>
      </c>
      <c r="C826" s="2" t="s">
        <v>8745</v>
      </c>
      <c r="D826" s="2" t="s">
        <v>69</v>
      </c>
      <c r="E826" s="3" t="s">
        <v>4303</v>
      </c>
      <c r="F826" s="2">
        <v>202410</v>
      </c>
      <c r="G826" s="7" t="str">
        <f t="shared" si="21"/>
        <v>KinoDenへ移動</v>
      </c>
      <c r="H826" t="s">
        <v>6789</v>
      </c>
    </row>
    <row r="827" spans="1:8" ht="37.5" x14ac:dyDescent="0.4">
      <c r="A827" s="2" t="s">
        <v>7474</v>
      </c>
      <c r="B827" s="2" t="s">
        <v>7704</v>
      </c>
      <c r="C827" s="2" t="s">
        <v>7904</v>
      </c>
      <c r="D827" s="2" t="s">
        <v>8074</v>
      </c>
      <c r="E827" s="3" t="s">
        <v>4303</v>
      </c>
      <c r="F827" s="2">
        <v>202410</v>
      </c>
      <c r="G827" s="7" t="str">
        <f t="shared" si="21"/>
        <v>KinoDenへ移動</v>
      </c>
      <c r="H827" t="s">
        <v>8176</v>
      </c>
    </row>
    <row r="828" spans="1:8" ht="37.5" x14ac:dyDescent="0.4">
      <c r="A828" s="2" t="s">
        <v>6975</v>
      </c>
      <c r="B828" s="2" t="s">
        <v>7086</v>
      </c>
      <c r="C828" s="2" t="s">
        <v>7174</v>
      </c>
      <c r="D828" s="2" t="s">
        <v>22</v>
      </c>
      <c r="E828" s="3" t="s">
        <v>4303</v>
      </c>
      <c r="F828" s="2">
        <v>202409</v>
      </c>
      <c r="G828" s="7" t="str">
        <f t="shared" si="21"/>
        <v>KinoDenへ移動</v>
      </c>
      <c r="H828" t="s">
        <v>6757</v>
      </c>
    </row>
    <row r="829" spans="1:8" x14ac:dyDescent="0.4">
      <c r="A829" s="2" t="s">
        <v>7475</v>
      </c>
      <c r="B829" s="2" t="s">
        <v>7705</v>
      </c>
      <c r="C829" s="2" t="s">
        <v>7905</v>
      </c>
      <c r="D829" s="2" t="s">
        <v>101</v>
      </c>
      <c r="E829" s="3" t="s">
        <v>4303</v>
      </c>
      <c r="F829" s="2">
        <v>202409</v>
      </c>
      <c r="G829" s="7" t="str">
        <f t="shared" si="21"/>
        <v>KinoDenへ移動</v>
      </c>
      <c r="H829" t="s">
        <v>6760</v>
      </c>
    </row>
    <row r="830" spans="1:8" ht="37.5" x14ac:dyDescent="0.4">
      <c r="A830" s="2" t="s">
        <v>7473</v>
      </c>
      <c r="B830" s="2"/>
      <c r="C830" s="2" t="s">
        <v>7903</v>
      </c>
      <c r="D830" s="2" t="s">
        <v>8074</v>
      </c>
      <c r="E830" s="3" t="s">
        <v>4303</v>
      </c>
      <c r="F830" s="2">
        <v>202408</v>
      </c>
      <c r="G830" s="7" t="str">
        <f t="shared" si="21"/>
        <v>KinoDenへ移動</v>
      </c>
      <c r="H830" t="s">
        <v>6853</v>
      </c>
    </row>
    <row r="831" spans="1:8" x14ac:dyDescent="0.4">
      <c r="A831" s="2" t="s">
        <v>4372</v>
      </c>
      <c r="B831" s="2" t="s">
        <v>4373</v>
      </c>
      <c r="C831" s="2" t="s">
        <v>2900</v>
      </c>
      <c r="D831" s="2" t="s">
        <v>22</v>
      </c>
      <c r="E831" s="3" t="s">
        <v>4303</v>
      </c>
      <c r="F831" s="2">
        <v>202407</v>
      </c>
      <c r="G831" s="7" t="str">
        <f t="shared" si="21"/>
        <v>KinoDenへ移動</v>
      </c>
      <c r="H831" t="s">
        <v>8175</v>
      </c>
    </row>
    <row r="832" spans="1:8" ht="37.5" x14ac:dyDescent="0.4">
      <c r="A832" s="2" t="s">
        <v>5314</v>
      </c>
      <c r="B832" s="2" t="s">
        <v>5315</v>
      </c>
      <c r="C832" s="2" t="s">
        <v>6549</v>
      </c>
      <c r="D832" s="2" t="s">
        <v>22</v>
      </c>
      <c r="E832" s="3" t="s">
        <v>4303</v>
      </c>
      <c r="F832" s="2">
        <v>202407</v>
      </c>
      <c r="G832" s="7" t="str">
        <f t="shared" si="21"/>
        <v>KinoDenへ移動</v>
      </c>
      <c r="H832" t="s">
        <v>9427</v>
      </c>
    </row>
    <row r="833" spans="1:8" x14ac:dyDescent="0.4">
      <c r="A833" s="2" t="s">
        <v>7478</v>
      </c>
      <c r="B833" s="2" t="s">
        <v>7707</v>
      </c>
      <c r="C833" s="2" t="s">
        <v>7908</v>
      </c>
      <c r="D833" s="2" t="s">
        <v>69</v>
      </c>
      <c r="E833" s="3" t="s">
        <v>4303</v>
      </c>
      <c r="F833" s="2">
        <v>202407</v>
      </c>
      <c r="G833" s="7" t="str">
        <f t="shared" si="21"/>
        <v>KinoDenへ移動</v>
      </c>
      <c r="H833" t="s">
        <v>9428</v>
      </c>
    </row>
    <row r="834" spans="1:8" ht="37.5" x14ac:dyDescent="0.4">
      <c r="A834" s="2" t="s">
        <v>5074</v>
      </c>
      <c r="B834" s="2" t="s">
        <v>5075</v>
      </c>
      <c r="C834" s="2" t="s">
        <v>6522</v>
      </c>
      <c r="D834" s="2" t="s">
        <v>13</v>
      </c>
      <c r="E834" s="3" t="s">
        <v>4303</v>
      </c>
      <c r="F834" s="2">
        <v>202406</v>
      </c>
      <c r="G834" s="7" t="str">
        <f t="shared" si="21"/>
        <v>KinoDenへ移動</v>
      </c>
      <c r="H834" t="s">
        <v>6856</v>
      </c>
    </row>
    <row r="835" spans="1:8" ht="37.5" x14ac:dyDescent="0.4">
      <c r="A835" s="2" t="s">
        <v>5082</v>
      </c>
      <c r="B835" s="2" t="s">
        <v>5083</v>
      </c>
      <c r="C835" s="2" t="s">
        <v>2854</v>
      </c>
      <c r="D835" s="2" t="s">
        <v>13</v>
      </c>
      <c r="E835" s="3" t="s">
        <v>4303</v>
      </c>
      <c r="F835" s="2">
        <v>202406</v>
      </c>
      <c r="G835" s="7" t="str">
        <f t="shared" si="21"/>
        <v>KinoDenへ移動</v>
      </c>
      <c r="H835" t="s">
        <v>7293</v>
      </c>
    </row>
    <row r="836" spans="1:8" ht="37.5" x14ac:dyDescent="0.4">
      <c r="A836" s="2" t="s">
        <v>5671</v>
      </c>
      <c r="B836" s="2"/>
      <c r="C836" s="2" t="s">
        <v>6601</v>
      </c>
      <c r="D836" s="2" t="s">
        <v>13</v>
      </c>
      <c r="E836" s="3" t="s">
        <v>4303</v>
      </c>
      <c r="F836" s="2">
        <v>202406</v>
      </c>
      <c r="G836" s="7" t="str">
        <f t="shared" si="21"/>
        <v>KinoDenへ移動</v>
      </c>
      <c r="H836" t="s">
        <v>6705</v>
      </c>
    </row>
    <row r="837" spans="1:8" x14ac:dyDescent="0.4">
      <c r="A837" s="2" t="s">
        <v>7477</v>
      </c>
      <c r="B837" s="2" t="s">
        <v>7706</v>
      </c>
      <c r="C837" s="2" t="s">
        <v>7907</v>
      </c>
      <c r="D837" s="2" t="s">
        <v>69</v>
      </c>
      <c r="E837" s="3" t="s">
        <v>4303</v>
      </c>
      <c r="F837" s="2">
        <v>202405</v>
      </c>
      <c r="G837" s="7" t="str">
        <f t="shared" si="21"/>
        <v>KinoDenへ移動</v>
      </c>
      <c r="H837" t="s">
        <v>6861</v>
      </c>
    </row>
    <row r="838" spans="1:8" x14ac:dyDescent="0.4">
      <c r="A838" s="2" t="s">
        <v>9038</v>
      </c>
      <c r="B838" s="2"/>
      <c r="C838" s="2" t="s">
        <v>9284</v>
      </c>
      <c r="D838" s="2" t="s">
        <v>696</v>
      </c>
      <c r="E838" s="3" t="s">
        <v>4303</v>
      </c>
      <c r="F838" s="2">
        <v>202405</v>
      </c>
      <c r="G838" s="7" t="str">
        <f t="shared" si="21"/>
        <v>KinoDenへ移動</v>
      </c>
      <c r="H838" t="s">
        <v>6827</v>
      </c>
    </row>
    <row r="839" spans="1:8" ht="37.5" x14ac:dyDescent="0.4">
      <c r="A839" s="2" t="s">
        <v>9039</v>
      </c>
      <c r="B839" s="2"/>
      <c r="C839" s="2" t="s">
        <v>9285</v>
      </c>
      <c r="D839" s="2" t="s">
        <v>264</v>
      </c>
      <c r="E839" s="3" t="s">
        <v>4303</v>
      </c>
      <c r="F839" s="2">
        <v>202405</v>
      </c>
      <c r="G839" s="7" t="str">
        <f t="shared" si="21"/>
        <v>KinoDenへ移動</v>
      </c>
      <c r="H839" t="s">
        <v>6808</v>
      </c>
    </row>
    <row r="840" spans="1:8" ht="37.5" x14ac:dyDescent="0.4">
      <c r="A840" s="2" t="s">
        <v>5681</v>
      </c>
      <c r="B840" s="2"/>
      <c r="C840" s="2" t="s">
        <v>6604</v>
      </c>
      <c r="D840" s="2" t="s">
        <v>22</v>
      </c>
      <c r="E840" s="3" t="s">
        <v>4303</v>
      </c>
      <c r="F840" s="2">
        <v>202403</v>
      </c>
      <c r="G840" s="7" t="str">
        <f t="shared" si="21"/>
        <v>KinoDenへ移動</v>
      </c>
      <c r="H840" t="s">
        <v>7294</v>
      </c>
    </row>
    <row r="841" spans="1:8" ht="37.5" x14ac:dyDescent="0.4">
      <c r="A841" s="2" t="s">
        <v>6976</v>
      </c>
      <c r="B841" s="2" t="s">
        <v>7087</v>
      </c>
      <c r="C841" s="2" t="s">
        <v>6558</v>
      </c>
      <c r="D841" s="2" t="s">
        <v>69</v>
      </c>
      <c r="E841" s="3" t="s">
        <v>4303</v>
      </c>
      <c r="F841" s="2">
        <v>202403</v>
      </c>
      <c r="G841" s="7" t="str">
        <f t="shared" si="21"/>
        <v>KinoDenへ移動</v>
      </c>
      <c r="H841" t="s">
        <v>6864</v>
      </c>
    </row>
    <row r="842" spans="1:8" x14ac:dyDescent="0.4">
      <c r="A842" s="2" t="s">
        <v>4695</v>
      </c>
      <c r="B842" s="2" t="s">
        <v>4696</v>
      </c>
      <c r="C842" s="2" t="s">
        <v>6474</v>
      </c>
      <c r="D842" s="2" t="s">
        <v>69</v>
      </c>
      <c r="E842" s="3" t="s">
        <v>4303</v>
      </c>
      <c r="F842" s="2">
        <v>202401</v>
      </c>
      <c r="G842" s="7" t="str">
        <f t="shared" si="21"/>
        <v>KinoDenへ移動</v>
      </c>
      <c r="H842" t="s">
        <v>6753</v>
      </c>
    </row>
    <row r="843" spans="1:8" x14ac:dyDescent="0.4">
      <c r="A843" s="2" t="s">
        <v>5689</v>
      </c>
      <c r="B843" s="2"/>
      <c r="C843" s="2" t="s">
        <v>6609</v>
      </c>
      <c r="D843" s="2" t="s">
        <v>22</v>
      </c>
      <c r="E843" s="3" t="s">
        <v>4303</v>
      </c>
      <c r="F843" s="2">
        <v>202312</v>
      </c>
      <c r="G843" s="7" t="str">
        <f t="shared" si="21"/>
        <v>KinoDenへ移動</v>
      </c>
      <c r="H843" t="s">
        <v>4252</v>
      </c>
    </row>
    <row r="844" spans="1:8" x14ac:dyDescent="0.4">
      <c r="A844" s="2" t="s">
        <v>5612</v>
      </c>
      <c r="B844" s="2" t="s">
        <v>5613</v>
      </c>
      <c r="C844" s="2" t="s">
        <v>6579</v>
      </c>
      <c r="D844" s="2" t="s">
        <v>22</v>
      </c>
      <c r="E844" s="3" t="s">
        <v>4303</v>
      </c>
      <c r="F844" s="2">
        <v>202312</v>
      </c>
      <c r="G844" s="7" t="str">
        <f t="shared" si="21"/>
        <v>KinoDenへ移動</v>
      </c>
      <c r="H844" t="s">
        <v>2419</v>
      </c>
    </row>
    <row r="845" spans="1:8" x14ac:dyDescent="0.4">
      <c r="A845" s="2" t="s">
        <v>5392</v>
      </c>
      <c r="B845" s="2" t="s">
        <v>5393</v>
      </c>
      <c r="C845" s="2" t="s">
        <v>6562</v>
      </c>
      <c r="D845" s="2" t="s">
        <v>22</v>
      </c>
      <c r="E845" s="3" t="s">
        <v>4303</v>
      </c>
      <c r="F845" s="2">
        <v>202311</v>
      </c>
      <c r="G845" s="7" t="str">
        <f t="shared" si="21"/>
        <v>KinoDenへ移動</v>
      </c>
      <c r="H845" t="s">
        <v>8892</v>
      </c>
    </row>
    <row r="846" spans="1:8" x14ac:dyDescent="0.4">
      <c r="A846" s="2" t="s">
        <v>6977</v>
      </c>
      <c r="B846" s="2"/>
      <c r="C846" s="2" t="s">
        <v>7175</v>
      </c>
      <c r="D846" s="2" t="s">
        <v>74</v>
      </c>
      <c r="E846" s="3" t="s">
        <v>4303</v>
      </c>
      <c r="F846" s="2">
        <v>202311</v>
      </c>
      <c r="G846" s="7" t="str">
        <f t="shared" si="21"/>
        <v>KinoDenへ移動</v>
      </c>
      <c r="H846" t="s">
        <v>6703</v>
      </c>
    </row>
    <row r="847" spans="1:8" x14ac:dyDescent="0.4">
      <c r="A847" s="2" t="s">
        <v>5695</v>
      </c>
      <c r="B847" s="2"/>
      <c r="C847" s="2" t="s">
        <v>6431</v>
      </c>
      <c r="D847" s="2" t="s">
        <v>22</v>
      </c>
      <c r="E847" s="3" t="s">
        <v>4303</v>
      </c>
      <c r="F847" s="2">
        <v>202311</v>
      </c>
      <c r="G847" s="7" t="str">
        <f t="shared" si="21"/>
        <v>KinoDenへ移動</v>
      </c>
      <c r="H847" t="s">
        <v>4265</v>
      </c>
    </row>
    <row r="848" spans="1:8" x14ac:dyDescent="0.4">
      <c r="A848" s="2" t="s">
        <v>5045</v>
      </c>
      <c r="B848" s="2" t="s">
        <v>5046</v>
      </c>
      <c r="C848" s="2" t="s">
        <v>6518</v>
      </c>
      <c r="D848" s="2" t="s">
        <v>69</v>
      </c>
      <c r="E848" s="3" t="s">
        <v>4303</v>
      </c>
      <c r="F848" s="2">
        <v>202311</v>
      </c>
      <c r="G848" s="7" t="str">
        <f t="shared" si="21"/>
        <v>KinoDenへ移動</v>
      </c>
      <c r="H848" t="s">
        <v>4267</v>
      </c>
    </row>
    <row r="849" spans="1:8" ht="37.5" x14ac:dyDescent="0.4">
      <c r="A849" s="2" t="s">
        <v>5341</v>
      </c>
      <c r="B849" s="2" t="s">
        <v>3713</v>
      </c>
      <c r="C849" s="2" t="s">
        <v>2555</v>
      </c>
      <c r="D849" s="2" t="s">
        <v>69</v>
      </c>
      <c r="E849" s="3" t="s">
        <v>4303</v>
      </c>
      <c r="F849" s="2">
        <v>202310</v>
      </c>
      <c r="G849" s="7" t="str">
        <f t="shared" si="21"/>
        <v>KinoDenへ移動</v>
      </c>
      <c r="H849" t="s">
        <v>6867</v>
      </c>
    </row>
    <row r="850" spans="1:8" x14ac:dyDescent="0.4">
      <c r="A850" s="2" t="s">
        <v>4392</v>
      </c>
      <c r="B850" s="2" t="s">
        <v>2358</v>
      </c>
      <c r="C850" s="2" t="s">
        <v>2883</v>
      </c>
      <c r="D850" s="2" t="s">
        <v>2010</v>
      </c>
      <c r="E850" s="3" t="s">
        <v>4303</v>
      </c>
      <c r="F850" s="2">
        <v>202310</v>
      </c>
      <c r="G850" s="7" t="str">
        <f t="shared" si="21"/>
        <v>KinoDenへ移動</v>
      </c>
      <c r="H850" t="s">
        <v>6825</v>
      </c>
    </row>
    <row r="851" spans="1:8" x14ac:dyDescent="0.4">
      <c r="A851" s="2" t="s">
        <v>8482</v>
      </c>
      <c r="B851" s="2"/>
      <c r="C851" s="2" t="s">
        <v>8746</v>
      </c>
      <c r="D851" s="2" t="s">
        <v>264</v>
      </c>
      <c r="E851" s="3" t="s">
        <v>4303</v>
      </c>
      <c r="F851" s="2">
        <v>202309</v>
      </c>
      <c r="G851" s="7" t="str">
        <f t="shared" ref="G851:G914" si="22">HYPERLINK(H851,"KinoDenへ移動")</f>
        <v>KinoDenへ移動</v>
      </c>
      <c r="H851" t="s">
        <v>6736</v>
      </c>
    </row>
    <row r="852" spans="1:8" x14ac:dyDescent="0.4">
      <c r="A852" s="2" t="s">
        <v>4688</v>
      </c>
      <c r="B852" s="2" t="s">
        <v>4689</v>
      </c>
      <c r="C852" s="2" t="s">
        <v>6472</v>
      </c>
      <c r="D852" s="2" t="s">
        <v>22</v>
      </c>
      <c r="E852" s="3" t="s">
        <v>4303</v>
      </c>
      <c r="F852" s="2">
        <v>202309</v>
      </c>
      <c r="G852" s="7" t="str">
        <f t="shared" si="22"/>
        <v>KinoDenへ移動</v>
      </c>
      <c r="H852" t="s">
        <v>6692</v>
      </c>
    </row>
    <row r="853" spans="1:8" x14ac:dyDescent="0.4">
      <c r="A853" s="2" t="s">
        <v>5708</v>
      </c>
      <c r="B853" s="2"/>
      <c r="C853" s="2" t="s">
        <v>3738</v>
      </c>
      <c r="D853" s="2" t="s">
        <v>69</v>
      </c>
      <c r="E853" s="3" t="s">
        <v>4303</v>
      </c>
      <c r="F853" s="2">
        <v>202309</v>
      </c>
      <c r="G853" s="7" t="str">
        <f t="shared" si="22"/>
        <v>KinoDenへ移動</v>
      </c>
      <c r="H853" t="s">
        <v>4274</v>
      </c>
    </row>
    <row r="854" spans="1:8" ht="37.5" x14ac:dyDescent="0.4">
      <c r="A854" s="2" t="s">
        <v>5711</v>
      </c>
      <c r="B854" s="2"/>
      <c r="C854" s="2" t="s">
        <v>3739</v>
      </c>
      <c r="D854" s="2" t="s">
        <v>13</v>
      </c>
      <c r="E854" s="3" t="s">
        <v>4303</v>
      </c>
      <c r="F854" s="2">
        <v>202309</v>
      </c>
      <c r="G854" s="7" t="str">
        <f t="shared" si="22"/>
        <v>KinoDenへ移動</v>
      </c>
      <c r="H854" t="s">
        <v>2847</v>
      </c>
    </row>
    <row r="855" spans="1:8" x14ac:dyDescent="0.4">
      <c r="A855" s="2" t="s">
        <v>5712</v>
      </c>
      <c r="B855" s="2"/>
      <c r="C855" s="2" t="s">
        <v>6612</v>
      </c>
      <c r="D855" s="2" t="s">
        <v>22</v>
      </c>
      <c r="E855" s="3" t="s">
        <v>4303</v>
      </c>
      <c r="F855" s="2">
        <v>202309</v>
      </c>
      <c r="G855" s="7" t="str">
        <f t="shared" si="22"/>
        <v>KinoDenへ移動</v>
      </c>
      <c r="H855" t="s">
        <v>2415</v>
      </c>
    </row>
    <row r="856" spans="1:8" x14ac:dyDescent="0.4">
      <c r="A856" s="2" t="s">
        <v>5590</v>
      </c>
      <c r="B856" s="2" t="s">
        <v>5591</v>
      </c>
      <c r="C856" s="2" t="s">
        <v>6577</v>
      </c>
      <c r="D856" s="2" t="s">
        <v>22</v>
      </c>
      <c r="E856" s="3" t="s">
        <v>4303</v>
      </c>
      <c r="F856" s="2">
        <v>202309</v>
      </c>
      <c r="G856" s="7" t="str">
        <f t="shared" si="22"/>
        <v>KinoDenへ移動</v>
      </c>
      <c r="H856" t="s">
        <v>2239</v>
      </c>
    </row>
    <row r="857" spans="1:8" ht="37.5" x14ac:dyDescent="0.4">
      <c r="A857" s="2" t="s">
        <v>4915</v>
      </c>
      <c r="B857" s="2" t="s">
        <v>4916</v>
      </c>
      <c r="C857" s="2" t="s">
        <v>6503</v>
      </c>
      <c r="D857" s="2" t="s">
        <v>22</v>
      </c>
      <c r="E857" s="3" t="s">
        <v>4303</v>
      </c>
      <c r="F857" s="2">
        <v>202309</v>
      </c>
      <c r="G857" s="7" t="str">
        <f t="shared" si="22"/>
        <v>KinoDenへ移動</v>
      </c>
      <c r="H857" t="s">
        <v>2238</v>
      </c>
    </row>
    <row r="858" spans="1:8" ht="37.5" x14ac:dyDescent="0.4">
      <c r="A858" s="2" t="s">
        <v>4589</v>
      </c>
      <c r="B858" s="2" t="s">
        <v>4590</v>
      </c>
      <c r="C858" s="2" t="s">
        <v>6463</v>
      </c>
      <c r="D858" s="2" t="s">
        <v>22</v>
      </c>
      <c r="E858" s="3" t="s">
        <v>4303</v>
      </c>
      <c r="F858" s="2">
        <v>202309</v>
      </c>
      <c r="G858" s="7" t="str">
        <f t="shared" si="22"/>
        <v>KinoDenへ移動</v>
      </c>
      <c r="H858" t="s">
        <v>2237</v>
      </c>
    </row>
    <row r="859" spans="1:8" ht="37.5" x14ac:dyDescent="0.4">
      <c r="A859" s="2" t="s">
        <v>4819</v>
      </c>
      <c r="B859" s="2" t="s">
        <v>3753</v>
      </c>
      <c r="C859" s="2" t="s">
        <v>3754</v>
      </c>
      <c r="D859" s="2" t="s">
        <v>69</v>
      </c>
      <c r="E859" s="3" t="s">
        <v>4303</v>
      </c>
      <c r="F859" s="2">
        <v>202308</v>
      </c>
      <c r="G859" s="7" t="str">
        <f t="shared" si="22"/>
        <v>KinoDenへ移動</v>
      </c>
      <c r="H859" t="s">
        <v>2240</v>
      </c>
    </row>
    <row r="860" spans="1:8" x14ac:dyDescent="0.4">
      <c r="A860" s="2" t="s">
        <v>4659</v>
      </c>
      <c r="B860" s="2" t="s">
        <v>2846</v>
      </c>
      <c r="C860" s="2" t="s">
        <v>3765</v>
      </c>
      <c r="D860" s="2" t="s">
        <v>55</v>
      </c>
      <c r="E860" s="3" t="s">
        <v>4303</v>
      </c>
      <c r="F860" s="2">
        <v>202307</v>
      </c>
      <c r="G860" s="7" t="str">
        <f t="shared" si="22"/>
        <v>KinoDenへ移動</v>
      </c>
      <c r="H860" t="s">
        <v>6734</v>
      </c>
    </row>
    <row r="861" spans="1:8" x14ac:dyDescent="0.4">
      <c r="A861" s="2" t="s">
        <v>5728</v>
      </c>
      <c r="B861" s="2"/>
      <c r="C861" s="2" t="s">
        <v>2904</v>
      </c>
      <c r="D861" s="2" t="s">
        <v>42</v>
      </c>
      <c r="E861" s="3" t="s">
        <v>4303</v>
      </c>
      <c r="F861" s="2">
        <v>202307</v>
      </c>
      <c r="G861" s="7" t="str">
        <f t="shared" si="22"/>
        <v>KinoDenへ移動</v>
      </c>
      <c r="H861" t="s">
        <v>2869</v>
      </c>
    </row>
    <row r="862" spans="1:8" ht="37.5" x14ac:dyDescent="0.4">
      <c r="A862" s="2" t="s">
        <v>5732</v>
      </c>
      <c r="B862" s="2"/>
      <c r="C862" s="2" t="s">
        <v>2875</v>
      </c>
      <c r="D862" s="2" t="s">
        <v>13</v>
      </c>
      <c r="E862" s="3" t="s">
        <v>4303</v>
      </c>
      <c r="F862" s="2">
        <v>202306</v>
      </c>
      <c r="G862" s="7" t="str">
        <f t="shared" si="22"/>
        <v>KinoDenへ移動</v>
      </c>
      <c r="H862" t="s">
        <v>6869</v>
      </c>
    </row>
    <row r="863" spans="1:8" ht="37.5" x14ac:dyDescent="0.4">
      <c r="A863" s="2" t="s">
        <v>5730</v>
      </c>
      <c r="B863" s="2"/>
      <c r="C863" s="2" t="s">
        <v>2875</v>
      </c>
      <c r="D863" s="2" t="s">
        <v>13</v>
      </c>
      <c r="E863" s="3" t="s">
        <v>4303</v>
      </c>
      <c r="F863" s="2">
        <v>202306</v>
      </c>
      <c r="G863" s="7" t="str">
        <f t="shared" si="22"/>
        <v>KinoDenへ移動</v>
      </c>
      <c r="H863" t="s">
        <v>2844</v>
      </c>
    </row>
    <row r="864" spans="1:8" ht="37.5" x14ac:dyDescent="0.4">
      <c r="A864" s="2" t="s">
        <v>5733</v>
      </c>
      <c r="B864" s="2"/>
      <c r="C864" s="2" t="s">
        <v>2875</v>
      </c>
      <c r="D864" s="2" t="s">
        <v>13</v>
      </c>
      <c r="E864" s="3" t="s">
        <v>4303</v>
      </c>
      <c r="F864" s="2">
        <v>202306</v>
      </c>
      <c r="G864" s="7" t="str">
        <f t="shared" si="22"/>
        <v>KinoDenへ移動</v>
      </c>
      <c r="H864" t="s">
        <v>2235</v>
      </c>
    </row>
    <row r="865" spans="1:8" ht="37.5" x14ac:dyDescent="0.4">
      <c r="A865" s="2" t="s">
        <v>5734</v>
      </c>
      <c r="B865" s="2"/>
      <c r="C865" s="2" t="s">
        <v>2875</v>
      </c>
      <c r="D865" s="2" t="s">
        <v>13</v>
      </c>
      <c r="E865" s="3" t="s">
        <v>4303</v>
      </c>
      <c r="F865" s="2">
        <v>202306</v>
      </c>
      <c r="G865" s="7" t="str">
        <f t="shared" si="22"/>
        <v>KinoDenへ移動</v>
      </c>
      <c r="H865" t="s">
        <v>2236</v>
      </c>
    </row>
    <row r="866" spans="1:8" x14ac:dyDescent="0.4">
      <c r="A866" s="2" t="s">
        <v>4901</v>
      </c>
      <c r="B866" s="2" t="s">
        <v>4902</v>
      </c>
      <c r="C866" s="2" t="s">
        <v>6501</v>
      </c>
      <c r="D866" s="2" t="s">
        <v>22</v>
      </c>
      <c r="E866" s="3" t="s">
        <v>4303</v>
      </c>
      <c r="F866" s="2">
        <v>202306</v>
      </c>
      <c r="G866" s="7" t="str">
        <f t="shared" si="22"/>
        <v>KinoDenへ移動</v>
      </c>
      <c r="H866" t="s">
        <v>6710</v>
      </c>
    </row>
    <row r="867" spans="1:8" x14ac:dyDescent="0.4">
      <c r="A867" s="2" t="s">
        <v>5287</v>
      </c>
      <c r="B867" s="2" t="s">
        <v>2868</v>
      </c>
      <c r="C867" s="2" t="s">
        <v>3775</v>
      </c>
      <c r="D867" s="2" t="s">
        <v>69</v>
      </c>
      <c r="E867" s="3" t="s">
        <v>4303</v>
      </c>
      <c r="F867" s="2">
        <v>202306</v>
      </c>
      <c r="G867" s="7" t="str">
        <f t="shared" si="22"/>
        <v>KinoDenへ移動</v>
      </c>
      <c r="H867" t="s">
        <v>8170</v>
      </c>
    </row>
    <row r="868" spans="1:8" x14ac:dyDescent="0.4">
      <c r="A868" s="2" t="s">
        <v>5736</v>
      </c>
      <c r="B868" s="2"/>
      <c r="C868" s="2" t="s">
        <v>3776</v>
      </c>
      <c r="D868" s="2" t="s">
        <v>22</v>
      </c>
      <c r="E868" s="3" t="s">
        <v>4303</v>
      </c>
      <c r="F868" s="2">
        <v>202306</v>
      </c>
      <c r="G868" s="7" t="str">
        <f t="shared" si="22"/>
        <v>KinoDenへ移動</v>
      </c>
      <c r="H868" t="s">
        <v>6688</v>
      </c>
    </row>
    <row r="869" spans="1:8" x14ac:dyDescent="0.4">
      <c r="A869" s="2" t="s">
        <v>4356</v>
      </c>
      <c r="B869" s="2" t="s">
        <v>2842</v>
      </c>
      <c r="C869" s="2" t="s">
        <v>2843</v>
      </c>
      <c r="D869" s="2" t="s">
        <v>69</v>
      </c>
      <c r="E869" s="3" t="s">
        <v>4303</v>
      </c>
      <c r="F869" s="2">
        <v>202306</v>
      </c>
      <c r="G869" s="7" t="str">
        <f t="shared" si="22"/>
        <v>KinoDenへ移動</v>
      </c>
      <c r="H869" t="s">
        <v>6768</v>
      </c>
    </row>
    <row r="870" spans="1:8" ht="37.5" x14ac:dyDescent="0.4">
      <c r="A870" s="2" t="s">
        <v>5738</v>
      </c>
      <c r="B870" s="2"/>
      <c r="C870" s="2" t="s">
        <v>2875</v>
      </c>
      <c r="D870" s="2" t="s">
        <v>13</v>
      </c>
      <c r="E870" s="3" t="s">
        <v>4303</v>
      </c>
      <c r="F870" s="2">
        <v>202306</v>
      </c>
      <c r="G870" s="7" t="str">
        <f t="shared" si="22"/>
        <v>KinoDenへ移動</v>
      </c>
      <c r="H870" t="s">
        <v>2102</v>
      </c>
    </row>
    <row r="871" spans="1:8" ht="37.5" x14ac:dyDescent="0.4">
      <c r="A871" s="2" t="s">
        <v>4833</v>
      </c>
      <c r="B871" s="2" t="s">
        <v>2184</v>
      </c>
      <c r="C871" s="2" t="s">
        <v>2912</v>
      </c>
      <c r="D871" s="2" t="s">
        <v>13</v>
      </c>
      <c r="E871" s="3" t="s">
        <v>4303</v>
      </c>
      <c r="F871" s="2">
        <v>202305</v>
      </c>
      <c r="G871" s="7" t="str">
        <f t="shared" si="22"/>
        <v>KinoDenへ移動</v>
      </c>
      <c r="H871" t="s">
        <v>8893</v>
      </c>
    </row>
    <row r="872" spans="1:8" ht="37.5" x14ac:dyDescent="0.4">
      <c r="A872" s="2" t="s">
        <v>4736</v>
      </c>
      <c r="B872" s="2" t="s">
        <v>4737</v>
      </c>
      <c r="C872" s="2" t="s">
        <v>6478</v>
      </c>
      <c r="D872" s="2" t="s">
        <v>22</v>
      </c>
      <c r="E872" s="3" t="s">
        <v>4303</v>
      </c>
      <c r="F872" s="2">
        <v>202304</v>
      </c>
      <c r="G872" s="7" t="str">
        <f t="shared" si="22"/>
        <v>KinoDenへ移動</v>
      </c>
      <c r="H872" t="s">
        <v>6872</v>
      </c>
    </row>
    <row r="873" spans="1:8" ht="37.5" x14ac:dyDescent="0.4">
      <c r="A873" s="2" t="s">
        <v>7472</v>
      </c>
      <c r="B873" s="2"/>
      <c r="C873" s="2" t="s">
        <v>7902</v>
      </c>
      <c r="D873" s="2" t="s">
        <v>8074</v>
      </c>
      <c r="E873" s="3" t="s">
        <v>4303</v>
      </c>
      <c r="F873" s="2">
        <v>202304</v>
      </c>
      <c r="G873" s="7" t="str">
        <f t="shared" si="22"/>
        <v>KinoDenへ移動</v>
      </c>
      <c r="H873" t="s">
        <v>2421</v>
      </c>
    </row>
    <row r="874" spans="1:8" ht="37.5" x14ac:dyDescent="0.4">
      <c r="A874" s="2" t="s">
        <v>4553</v>
      </c>
      <c r="B874" s="2" t="s">
        <v>4554</v>
      </c>
      <c r="C874" s="2" t="s">
        <v>6459</v>
      </c>
      <c r="D874" s="2" t="s">
        <v>13</v>
      </c>
      <c r="E874" s="3" t="s">
        <v>4303</v>
      </c>
      <c r="F874" s="2">
        <v>202304</v>
      </c>
      <c r="G874" s="7" t="str">
        <f t="shared" si="22"/>
        <v>KinoDenへ移動</v>
      </c>
      <c r="H874" t="s">
        <v>6659</v>
      </c>
    </row>
    <row r="875" spans="1:8" ht="37.5" x14ac:dyDescent="0.4">
      <c r="A875" s="2" t="s">
        <v>5135</v>
      </c>
      <c r="B875" s="2" t="s">
        <v>5136</v>
      </c>
      <c r="C875" s="2" t="s">
        <v>6531</v>
      </c>
      <c r="D875" s="2" t="s">
        <v>22</v>
      </c>
      <c r="E875" s="3" t="s">
        <v>4303</v>
      </c>
      <c r="F875" s="2">
        <v>202304</v>
      </c>
      <c r="G875" s="7" t="str">
        <f t="shared" si="22"/>
        <v>KinoDenへ移動</v>
      </c>
      <c r="H875" t="s">
        <v>9429</v>
      </c>
    </row>
    <row r="876" spans="1:8" x14ac:dyDescent="0.4">
      <c r="A876" s="2" t="s">
        <v>5748</v>
      </c>
      <c r="B876" s="2"/>
      <c r="C876" s="2" t="s">
        <v>2810</v>
      </c>
      <c r="D876" s="2" t="s">
        <v>2010</v>
      </c>
      <c r="E876" s="3" t="s">
        <v>4303</v>
      </c>
      <c r="F876" s="2">
        <v>202304</v>
      </c>
      <c r="G876" s="7" t="str">
        <f t="shared" si="22"/>
        <v>KinoDenへ移動</v>
      </c>
      <c r="H876" t="s">
        <v>2121</v>
      </c>
    </row>
    <row r="877" spans="1:8" x14ac:dyDescent="0.4">
      <c r="A877" s="2" t="s">
        <v>8483</v>
      </c>
      <c r="B877" s="2"/>
      <c r="C877" s="2" t="s">
        <v>8747</v>
      </c>
      <c r="D877" s="2" t="s">
        <v>264</v>
      </c>
      <c r="E877" s="3" t="s">
        <v>4303</v>
      </c>
      <c r="F877" s="2">
        <v>202303</v>
      </c>
      <c r="G877" s="7" t="str">
        <f t="shared" si="22"/>
        <v>KinoDenへ移動</v>
      </c>
      <c r="H877" t="s">
        <v>19</v>
      </c>
    </row>
    <row r="878" spans="1:8" x14ac:dyDescent="0.4">
      <c r="A878" s="2" t="s">
        <v>5756</v>
      </c>
      <c r="B878" s="2"/>
      <c r="C878" s="2" t="s">
        <v>6615</v>
      </c>
      <c r="D878" s="2" t="s">
        <v>22</v>
      </c>
      <c r="E878" s="3" t="s">
        <v>4303</v>
      </c>
      <c r="F878" s="2">
        <v>202303</v>
      </c>
      <c r="G878" s="7" t="str">
        <f t="shared" si="22"/>
        <v>KinoDenへ移動</v>
      </c>
      <c r="H878" t="s">
        <v>2417</v>
      </c>
    </row>
    <row r="879" spans="1:8" x14ac:dyDescent="0.4">
      <c r="A879" s="2" t="s">
        <v>4380</v>
      </c>
      <c r="B879" s="2" t="s">
        <v>2353</v>
      </c>
      <c r="C879" s="2" t="s">
        <v>2873</v>
      </c>
      <c r="D879" s="2" t="s">
        <v>69</v>
      </c>
      <c r="E879" s="3" t="s">
        <v>4303</v>
      </c>
      <c r="F879" s="2">
        <v>202303</v>
      </c>
      <c r="G879" s="7" t="str">
        <f t="shared" si="22"/>
        <v>KinoDenへ移動</v>
      </c>
      <c r="H879" t="s">
        <v>14</v>
      </c>
    </row>
    <row r="880" spans="1:8" ht="37.5" x14ac:dyDescent="0.4">
      <c r="A880" s="2" t="s">
        <v>4360</v>
      </c>
      <c r="B880" s="2" t="s">
        <v>4361</v>
      </c>
      <c r="C880" s="2" t="s">
        <v>6436</v>
      </c>
      <c r="D880" s="2" t="s">
        <v>13</v>
      </c>
      <c r="E880" s="3" t="s">
        <v>4303</v>
      </c>
      <c r="F880" s="2">
        <v>202303</v>
      </c>
      <c r="G880" s="7" t="str">
        <f t="shared" si="22"/>
        <v>KinoDenへ移動</v>
      </c>
      <c r="H880" t="s">
        <v>8169</v>
      </c>
    </row>
    <row r="881" spans="1:8" ht="37.5" x14ac:dyDescent="0.4">
      <c r="A881" s="2" t="s">
        <v>9040</v>
      </c>
      <c r="B881" s="2" t="s">
        <v>9178</v>
      </c>
      <c r="C881" s="2" t="s">
        <v>3739</v>
      </c>
      <c r="D881" s="2" t="s">
        <v>696</v>
      </c>
      <c r="E881" s="3" t="s">
        <v>4303</v>
      </c>
      <c r="F881" s="2">
        <v>202303</v>
      </c>
      <c r="G881" s="7" t="str">
        <f t="shared" si="22"/>
        <v>KinoDenへ移動</v>
      </c>
      <c r="H881" t="s">
        <v>6744</v>
      </c>
    </row>
    <row r="882" spans="1:8" x14ac:dyDescent="0.4">
      <c r="A882" s="2" t="s">
        <v>5767</v>
      </c>
      <c r="B882" s="2"/>
      <c r="C882" s="2" t="s">
        <v>2911</v>
      </c>
      <c r="D882" s="2" t="s">
        <v>57</v>
      </c>
      <c r="E882" s="3" t="s">
        <v>4303</v>
      </c>
      <c r="F882" s="2">
        <v>202302</v>
      </c>
      <c r="G882" s="7" t="str">
        <f t="shared" si="22"/>
        <v>KinoDenへ移動</v>
      </c>
      <c r="H882" t="s">
        <v>6655</v>
      </c>
    </row>
    <row r="883" spans="1:8" ht="37.5" x14ac:dyDescent="0.4">
      <c r="A883" s="2" t="s">
        <v>4603</v>
      </c>
      <c r="B883" s="2" t="s">
        <v>18</v>
      </c>
      <c r="C883" s="2" t="s">
        <v>2815</v>
      </c>
      <c r="D883" s="2" t="s">
        <v>13</v>
      </c>
      <c r="E883" s="3" t="s">
        <v>4303</v>
      </c>
      <c r="F883" s="2">
        <v>202302</v>
      </c>
      <c r="G883" s="7" t="str">
        <f t="shared" si="22"/>
        <v>KinoDenへ移動</v>
      </c>
      <c r="H883" t="s">
        <v>29</v>
      </c>
    </row>
    <row r="884" spans="1:8" x14ac:dyDescent="0.4">
      <c r="A884" s="2" t="s">
        <v>4546</v>
      </c>
      <c r="B884" s="2" t="s">
        <v>2359</v>
      </c>
      <c r="C884" s="2" t="s">
        <v>2833</v>
      </c>
      <c r="D884" s="2" t="s">
        <v>264</v>
      </c>
      <c r="E884" s="3" t="s">
        <v>4303</v>
      </c>
      <c r="F884" s="2">
        <v>202302</v>
      </c>
      <c r="G884" s="7" t="str">
        <f t="shared" si="22"/>
        <v>KinoDenへ移動</v>
      </c>
      <c r="H884" t="s">
        <v>33</v>
      </c>
    </row>
    <row r="885" spans="1:8" ht="37.5" x14ac:dyDescent="0.4">
      <c r="A885" s="2" t="s">
        <v>5779</v>
      </c>
      <c r="B885" s="2"/>
      <c r="C885" s="2" t="s">
        <v>2934</v>
      </c>
      <c r="D885" s="2" t="s">
        <v>13</v>
      </c>
      <c r="E885" s="3" t="s">
        <v>4303</v>
      </c>
      <c r="F885" s="2">
        <v>202302</v>
      </c>
      <c r="G885" s="7" t="str">
        <f t="shared" si="22"/>
        <v>KinoDenへ移動</v>
      </c>
      <c r="H885" t="s">
        <v>46</v>
      </c>
    </row>
    <row r="886" spans="1:8" ht="37.5" x14ac:dyDescent="0.4">
      <c r="A886" s="2" t="s">
        <v>7471</v>
      </c>
      <c r="B886" s="2"/>
      <c r="C886" s="2" t="s">
        <v>7901</v>
      </c>
      <c r="D886" s="2" t="s">
        <v>8074</v>
      </c>
      <c r="E886" s="3" t="s">
        <v>4303</v>
      </c>
      <c r="F886" s="2">
        <v>202301</v>
      </c>
      <c r="G886" s="7" t="str">
        <f t="shared" si="22"/>
        <v>KinoDenへ移動</v>
      </c>
      <c r="H886" t="s">
        <v>2097</v>
      </c>
    </row>
    <row r="887" spans="1:8" ht="37.5" x14ac:dyDescent="0.4">
      <c r="A887" s="2" t="s">
        <v>4979</v>
      </c>
      <c r="B887" s="2" t="s">
        <v>4980</v>
      </c>
      <c r="C887" s="2" t="s">
        <v>6510</v>
      </c>
      <c r="D887" s="2" t="s">
        <v>22</v>
      </c>
      <c r="E887" s="3" t="s">
        <v>4303</v>
      </c>
      <c r="F887" s="2">
        <v>202212</v>
      </c>
      <c r="G887" s="7" t="str">
        <f t="shared" si="22"/>
        <v>KinoDenへ移動</v>
      </c>
      <c r="H887" t="s">
        <v>2156</v>
      </c>
    </row>
    <row r="888" spans="1:8" x14ac:dyDescent="0.4">
      <c r="A888" s="2" t="s">
        <v>4344</v>
      </c>
      <c r="B888" s="2" t="s">
        <v>4345</v>
      </c>
      <c r="C888" s="2" t="s">
        <v>6432</v>
      </c>
      <c r="D888" s="2" t="s">
        <v>22</v>
      </c>
      <c r="E888" s="3" t="s">
        <v>4303</v>
      </c>
      <c r="F888" s="2">
        <v>202211</v>
      </c>
      <c r="G888" s="7" t="str">
        <f t="shared" si="22"/>
        <v>KinoDenへ移動</v>
      </c>
      <c r="H888" t="s">
        <v>9430</v>
      </c>
    </row>
    <row r="889" spans="1:8" ht="37.5" x14ac:dyDescent="0.4">
      <c r="A889" s="2" t="s">
        <v>5790</v>
      </c>
      <c r="B889" s="2"/>
      <c r="C889" s="2" t="s">
        <v>2886</v>
      </c>
      <c r="D889" s="2" t="s">
        <v>13</v>
      </c>
      <c r="E889" s="3" t="s">
        <v>4303</v>
      </c>
      <c r="F889" s="2">
        <v>202211</v>
      </c>
      <c r="G889" s="7" t="str">
        <f t="shared" si="22"/>
        <v>KinoDenへ移動</v>
      </c>
      <c r="H889" t="s">
        <v>84</v>
      </c>
    </row>
    <row r="890" spans="1:8" ht="37.5" x14ac:dyDescent="0.4">
      <c r="A890" s="2" t="s">
        <v>5796</v>
      </c>
      <c r="B890" s="2"/>
      <c r="C890" s="2" t="s">
        <v>2897</v>
      </c>
      <c r="D890" s="2" t="s">
        <v>13</v>
      </c>
      <c r="E890" s="3" t="s">
        <v>4303</v>
      </c>
      <c r="F890" s="2">
        <v>202211</v>
      </c>
      <c r="G890" s="7" t="str">
        <f t="shared" si="22"/>
        <v>KinoDenへ移動</v>
      </c>
      <c r="H890" t="s">
        <v>8167</v>
      </c>
    </row>
    <row r="891" spans="1:8" ht="37.5" x14ac:dyDescent="0.4">
      <c r="A891" s="2" t="s">
        <v>5804</v>
      </c>
      <c r="B891" s="2"/>
      <c r="C891" s="2" t="s">
        <v>2926</v>
      </c>
      <c r="D891" s="2" t="s">
        <v>13</v>
      </c>
      <c r="E891" s="3" t="s">
        <v>4303</v>
      </c>
      <c r="F891" s="2">
        <v>202210</v>
      </c>
      <c r="G891" s="7" t="str">
        <f t="shared" si="22"/>
        <v>KinoDenへ移動</v>
      </c>
      <c r="H891" t="s">
        <v>8168</v>
      </c>
    </row>
    <row r="892" spans="1:8" ht="37.5" x14ac:dyDescent="0.4">
      <c r="A892" s="2" t="s">
        <v>5811</v>
      </c>
      <c r="B892" s="2"/>
      <c r="C892" s="2" t="s">
        <v>3841</v>
      </c>
      <c r="D892" s="2" t="s">
        <v>264</v>
      </c>
      <c r="E892" s="3" t="s">
        <v>4303</v>
      </c>
      <c r="F892" s="2">
        <v>202209</v>
      </c>
      <c r="G892" s="7" t="str">
        <f t="shared" si="22"/>
        <v>KinoDenへ移動</v>
      </c>
      <c r="H892" t="s">
        <v>89</v>
      </c>
    </row>
    <row r="893" spans="1:8" x14ac:dyDescent="0.4">
      <c r="A893" s="2" t="s">
        <v>5209</v>
      </c>
      <c r="B893" s="2" t="s">
        <v>2026</v>
      </c>
      <c r="C893" s="2" t="s">
        <v>2908</v>
      </c>
      <c r="D893" s="2" t="s">
        <v>69</v>
      </c>
      <c r="E893" s="3" t="s">
        <v>4303</v>
      </c>
      <c r="F893" s="2">
        <v>202209</v>
      </c>
      <c r="G893" s="7" t="str">
        <f t="shared" si="22"/>
        <v>KinoDenへ移動</v>
      </c>
      <c r="H893" t="s">
        <v>6876</v>
      </c>
    </row>
    <row r="894" spans="1:8" x14ac:dyDescent="0.4">
      <c r="A894" s="2" t="s">
        <v>9041</v>
      </c>
      <c r="B894" s="2" t="s">
        <v>9179</v>
      </c>
      <c r="C894" s="2" t="s">
        <v>9286</v>
      </c>
      <c r="D894" s="2" t="s">
        <v>264</v>
      </c>
      <c r="E894" s="3" t="s">
        <v>4303</v>
      </c>
      <c r="F894" s="2">
        <v>202208</v>
      </c>
      <c r="G894" s="7" t="str">
        <f t="shared" si="22"/>
        <v>KinoDenへ移動</v>
      </c>
      <c r="H894" t="s">
        <v>2098</v>
      </c>
    </row>
    <row r="895" spans="1:8" ht="37.5" x14ac:dyDescent="0.4">
      <c r="A895" s="2" t="s">
        <v>5825</v>
      </c>
      <c r="B895" s="2"/>
      <c r="C895" s="2" t="s">
        <v>2893</v>
      </c>
      <c r="D895" s="2" t="s">
        <v>13</v>
      </c>
      <c r="E895" s="3" t="s">
        <v>4303</v>
      </c>
      <c r="F895" s="2">
        <v>202207</v>
      </c>
      <c r="G895" s="7" t="str">
        <f t="shared" si="22"/>
        <v>KinoDenへ移動</v>
      </c>
      <c r="H895" t="s">
        <v>105</v>
      </c>
    </row>
    <row r="896" spans="1:8" ht="37.5" x14ac:dyDescent="0.4">
      <c r="A896" s="2" t="s">
        <v>7469</v>
      </c>
      <c r="B896" s="2"/>
      <c r="C896" s="2" t="s">
        <v>7899</v>
      </c>
      <c r="D896" s="2" t="s">
        <v>8074</v>
      </c>
      <c r="E896" s="3" t="s">
        <v>4303</v>
      </c>
      <c r="F896" s="2">
        <v>202206</v>
      </c>
      <c r="G896" s="7" t="str">
        <f t="shared" si="22"/>
        <v>KinoDenへ移動</v>
      </c>
      <c r="H896" t="s">
        <v>8166</v>
      </c>
    </row>
    <row r="897" spans="1:8" ht="37.5" x14ac:dyDescent="0.4">
      <c r="A897" s="2" t="s">
        <v>7470</v>
      </c>
      <c r="B897" s="2"/>
      <c r="C897" s="2" t="s">
        <v>7900</v>
      </c>
      <c r="D897" s="2" t="s">
        <v>8074</v>
      </c>
      <c r="E897" s="3" t="s">
        <v>4303</v>
      </c>
      <c r="F897" s="2">
        <v>202206</v>
      </c>
      <c r="G897" s="7" t="str">
        <f t="shared" si="22"/>
        <v>KinoDenへ移動</v>
      </c>
      <c r="H897" t="s">
        <v>2420</v>
      </c>
    </row>
    <row r="898" spans="1:8" ht="37.5" x14ac:dyDescent="0.4">
      <c r="A898" s="2" t="s">
        <v>5832</v>
      </c>
      <c r="B898" s="2"/>
      <c r="C898" s="2" t="s">
        <v>2897</v>
      </c>
      <c r="D898" s="2" t="s">
        <v>13</v>
      </c>
      <c r="E898" s="3" t="s">
        <v>4303</v>
      </c>
      <c r="F898" s="2">
        <v>202206</v>
      </c>
      <c r="G898" s="7" t="str">
        <f t="shared" si="22"/>
        <v>KinoDenへ移動</v>
      </c>
      <c r="H898" t="s">
        <v>6877</v>
      </c>
    </row>
    <row r="899" spans="1:8" x14ac:dyDescent="0.4">
      <c r="A899" s="2" t="s">
        <v>5831</v>
      </c>
      <c r="B899" s="2"/>
      <c r="C899" s="2" t="s">
        <v>6619</v>
      </c>
      <c r="D899" s="2" t="s">
        <v>22</v>
      </c>
      <c r="E899" s="3" t="s">
        <v>4303</v>
      </c>
      <c r="F899" s="2">
        <v>202206</v>
      </c>
      <c r="G899" s="7" t="str">
        <f t="shared" si="22"/>
        <v>KinoDenへ移動</v>
      </c>
      <c r="H899" t="s">
        <v>6829</v>
      </c>
    </row>
    <row r="900" spans="1:8" ht="37.5" x14ac:dyDescent="0.4">
      <c r="A900" s="2" t="s">
        <v>5834</v>
      </c>
      <c r="B900" s="2"/>
      <c r="C900" s="2" t="s">
        <v>2854</v>
      </c>
      <c r="D900" s="2" t="s">
        <v>13</v>
      </c>
      <c r="E900" s="3" t="s">
        <v>4303</v>
      </c>
      <c r="F900" s="2">
        <v>202205</v>
      </c>
      <c r="G900" s="7" t="str">
        <f t="shared" si="22"/>
        <v>KinoDenへ移動</v>
      </c>
      <c r="H900" t="s">
        <v>2100</v>
      </c>
    </row>
    <row r="901" spans="1:8" ht="37.5" x14ac:dyDescent="0.4">
      <c r="A901" s="2" t="s">
        <v>5835</v>
      </c>
      <c r="B901" s="2"/>
      <c r="C901" s="2" t="s">
        <v>2933</v>
      </c>
      <c r="D901" s="2" t="s">
        <v>31</v>
      </c>
      <c r="E901" s="3" t="s">
        <v>4303</v>
      </c>
      <c r="F901" s="2">
        <v>202205</v>
      </c>
      <c r="G901" s="7" t="str">
        <f t="shared" si="22"/>
        <v>KinoDenへ移動</v>
      </c>
      <c r="H901" t="s">
        <v>6878</v>
      </c>
    </row>
    <row r="902" spans="1:8" ht="37.5" x14ac:dyDescent="0.4">
      <c r="A902" s="2" t="s">
        <v>7468</v>
      </c>
      <c r="B902" s="2"/>
      <c r="C902" s="2" t="s">
        <v>7898</v>
      </c>
      <c r="D902" s="2" t="s">
        <v>8074</v>
      </c>
      <c r="E902" s="3" t="s">
        <v>4303</v>
      </c>
      <c r="F902" s="2">
        <v>202205</v>
      </c>
      <c r="G902" s="7" t="str">
        <f t="shared" si="22"/>
        <v>KinoDenへ移動</v>
      </c>
      <c r="H902" t="s">
        <v>146</v>
      </c>
    </row>
    <row r="903" spans="1:8" x14ac:dyDescent="0.4">
      <c r="A903" s="2" t="s">
        <v>5836</v>
      </c>
      <c r="B903" s="2"/>
      <c r="C903" s="2" t="s">
        <v>3854</v>
      </c>
      <c r="D903" s="2" t="s">
        <v>2010</v>
      </c>
      <c r="E903" s="3" t="s">
        <v>4303</v>
      </c>
      <c r="F903" s="2">
        <v>202205</v>
      </c>
      <c r="G903" s="7" t="str">
        <f t="shared" si="22"/>
        <v>KinoDenへ移動</v>
      </c>
      <c r="H903" t="s">
        <v>151</v>
      </c>
    </row>
    <row r="904" spans="1:8" x14ac:dyDescent="0.4">
      <c r="A904" s="2" t="s">
        <v>5839</v>
      </c>
      <c r="B904" s="2"/>
      <c r="C904" s="2" t="s">
        <v>3856</v>
      </c>
      <c r="D904" s="2" t="s">
        <v>22</v>
      </c>
      <c r="E904" s="3" t="s">
        <v>4303</v>
      </c>
      <c r="F904" s="3">
        <v>202204</v>
      </c>
      <c r="G904" s="7" t="str">
        <f t="shared" si="22"/>
        <v>KinoDenへ移動</v>
      </c>
      <c r="H904" t="s">
        <v>129</v>
      </c>
    </row>
    <row r="905" spans="1:8" x14ac:dyDescent="0.4">
      <c r="A905" s="2" t="s">
        <v>5619</v>
      </c>
      <c r="B905" s="2" t="s">
        <v>5620</v>
      </c>
      <c r="C905" s="2" t="s">
        <v>6581</v>
      </c>
      <c r="D905" s="2" t="s">
        <v>22</v>
      </c>
      <c r="E905" s="3" t="s">
        <v>4303</v>
      </c>
      <c r="F905" s="3">
        <v>202204</v>
      </c>
      <c r="G905" s="7" t="str">
        <f t="shared" si="22"/>
        <v>KinoDenへ移動</v>
      </c>
      <c r="H905" t="s">
        <v>163</v>
      </c>
    </row>
    <row r="906" spans="1:8" x14ac:dyDescent="0.4">
      <c r="A906" s="2" t="s">
        <v>5840</v>
      </c>
      <c r="B906" s="2"/>
      <c r="C906" s="2" t="s">
        <v>2879</v>
      </c>
      <c r="D906" s="2" t="s">
        <v>264</v>
      </c>
      <c r="E906" s="3" t="s">
        <v>4303</v>
      </c>
      <c r="F906" s="3">
        <v>202204</v>
      </c>
      <c r="G906" s="7" t="str">
        <f t="shared" si="22"/>
        <v>KinoDenへ移動</v>
      </c>
      <c r="H906" t="s">
        <v>166</v>
      </c>
    </row>
    <row r="907" spans="1:8" x14ac:dyDescent="0.4">
      <c r="A907" s="2" t="s">
        <v>5843</v>
      </c>
      <c r="B907" s="2"/>
      <c r="C907" s="2" t="s">
        <v>6620</v>
      </c>
      <c r="D907" s="2" t="s">
        <v>22</v>
      </c>
      <c r="E907" s="3" t="s">
        <v>4303</v>
      </c>
      <c r="F907" s="2">
        <v>202204</v>
      </c>
      <c r="G907" s="7" t="str">
        <f t="shared" si="22"/>
        <v>KinoDenへ移動</v>
      </c>
      <c r="H907" t="s">
        <v>8165</v>
      </c>
    </row>
    <row r="908" spans="1:8" ht="37.5" x14ac:dyDescent="0.4">
      <c r="A908" s="2" t="s">
        <v>5845</v>
      </c>
      <c r="B908" s="2"/>
      <c r="C908" s="2" t="s">
        <v>2931</v>
      </c>
      <c r="D908" s="2" t="s">
        <v>13</v>
      </c>
      <c r="E908" s="3" t="s">
        <v>4303</v>
      </c>
      <c r="F908" s="2">
        <v>202203</v>
      </c>
      <c r="G908" s="7" t="str">
        <f t="shared" si="22"/>
        <v>KinoDenへ移動</v>
      </c>
      <c r="H908" t="s">
        <v>2101</v>
      </c>
    </row>
    <row r="909" spans="1:8" ht="37.5" x14ac:dyDescent="0.4">
      <c r="A909" s="2" t="s">
        <v>5846</v>
      </c>
      <c r="B909" s="2"/>
      <c r="C909" s="2" t="s">
        <v>2852</v>
      </c>
      <c r="D909" s="2" t="s">
        <v>13</v>
      </c>
      <c r="E909" s="3" t="s">
        <v>4303</v>
      </c>
      <c r="F909" s="2">
        <v>202203</v>
      </c>
      <c r="G909" s="7" t="str">
        <f t="shared" si="22"/>
        <v>KinoDenへ移動</v>
      </c>
      <c r="H909" t="s">
        <v>2120</v>
      </c>
    </row>
    <row r="910" spans="1:8" x14ac:dyDescent="0.4">
      <c r="A910" s="2" t="s">
        <v>4575</v>
      </c>
      <c r="B910" s="2" t="s">
        <v>128</v>
      </c>
      <c r="C910" s="2" t="s">
        <v>2925</v>
      </c>
      <c r="D910" s="2" t="s">
        <v>42</v>
      </c>
      <c r="E910" s="3" t="s">
        <v>4303</v>
      </c>
      <c r="F910" s="2">
        <v>202203</v>
      </c>
      <c r="G910" s="7" t="str">
        <f t="shared" si="22"/>
        <v>KinoDenへ移動</v>
      </c>
      <c r="H910" t="s">
        <v>212</v>
      </c>
    </row>
    <row r="911" spans="1:8" x14ac:dyDescent="0.4">
      <c r="A911" s="2" t="s">
        <v>5011</v>
      </c>
      <c r="B911" s="2" t="s">
        <v>162</v>
      </c>
      <c r="C911" s="2" t="s">
        <v>2892</v>
      </c>
      <c r="D911" s="2" t="s">
        <v>101</v>
      </c>
      <c r="E911" s="3" t="s">
        <v>4303</v>
      </c>
      <c r="F911" s="2">
        <v>202202</v>
      </c>
      <c r="G911" s="7" t="str">
        <f t="shared" si="22"/>
        <v>KinoDenへ移動</v>
      </c>
      <c r="H911" t="s">
        <v>202</v>
      </c>
    </row>
    <row r="912" spans="1:8" ht="37.5" x14ac:dyDescent="0.4">
      <c r="A912" s="2" t="s">
        <v>5339</v>
      </c>
      <c r="B912" s="2" t="s">
        <v>165</v>
      </c>
      <c r="C912" s="2" t="s">
        <v>2918</v>
      </c>
      <c r="D912" s="2" t="s">
        <v>31</v>
      </c>
      <c r="E912" s="3" t="s">
        <v>4303</v>
      </c>
      <c r="F912" s="2">
        <v>202202</v>
      </c>
      <c r="G912" s="7" t="str">
        <f t="shared" si="22"/>
        <v>KinoDenへ移動</v>
      </c>
      <c r="H912" t="s">
        <v>6742</v>
      </c>
    </row>
    <row r="913" spans="1:8" ht="37.5" x14ac:dyDescent="0.4">
      <c r="A913" s="2" t="s">
        <v>7467</v>
      </c>
      <c r="B913" s="2"/>
      <c r="C913" s="2" t="s">
        <v>7897</v>
      </c>
      <c r="D913" s="2" t="s">
        <v>8074</v>
      </c>
      <c r="E913" s="3" t="s">
        <v>4303</v>
      </c>
      <c r="F913" s="2">
        <v>202202</v>
      </c>
      <c r="G913" s="7" t="str">
        <f t="shared" si="22"/>
        <v>KinoDenへ移動</v>
      </c>
      <c r="H913" t="s">
        <v>218</v>
      </c>
    </row>
    <row r="914" spans="1:8" x14ac:dyDescent="0.4">
      <c r="A914" s="2" t="s">
        <v>5862</v>
      </c>
      <c r="B914" s="2"/>
      <c r="C914" s="2" t="s">
        <v>2913</v>
      </c>
      <c r="D914" s="2" t="s">
        <v>2010</v>
      </c>
      <c r="E914" s="3" t="s">
        <v>4303</v>
      </c>
      <c r="F914" s="2">
        <v>202112</v>
      </c>
      <c r="G914" s="7" t="str">
        <f t="shared" si="22"/>
        <v>KinoDenへ移動</v>
      </c>
      <c r="H914" t="s">
        <v>224</v>
      </c>
    </row>
    <row r="915" spans="1:8" x14ac:dyDescent="0.4">
      <c r="A915" s="2" t="s">
        <v>5861</v>
      </c>
      <c r="B915" s="2"/>
      <c r="C915" s="2" t="s">
        <v>2853</v>
      </c>
      <c r="D915" s="2" t="s">
        <v>2010</v>
      </c>
      <c r="E915" s="3" t="s">
        <v>4303</v>
      </c>
      <c r="F915" s="2">
        <v>202112</v>
      </c>
      <c r="G915" s="7" t="str">
        <f t="shared" ref="G915:G978" si="23">HYPERLINK(H915,"KinoDenへ移動")</f>
        <v>KinoDenへ移動</v>
      </c>
      <c r="H915" t="s">
        <v>2105</v>
      </c>
    </row>
    <row r="916" spans="1:8" ht="37.5" x14ac:dyDescent="0.4">
      <c r="A916" s="2" t="s">
        <v>4685</v>
      </c>
      <c r="B916" s="2" t="s">
        <v>211</v>
      </c>
      <c r="C916" s="2" t="s">
        <v>2936</v>
      </c>
      <c r="D916" s="2" t="s">
        <v>31</v>
      </c>
      <c r="E916" s="3" t="s">
        <v>4303</v>
      </c>
      <c r="F916" s="2">
        <v>202112</v>
      </c>
      <c r="G916" s="7" t="str">
        <f t="shared" si="23"/>
        <v>KinoDenへ移動</v>
      </c>
      <c r="H916" t="s">
        <v>239</v>
      </c>
    </row>
    <row r="917" spans="1:8" ht="37.5" x14ac:dyDescent="0.4">
      <c r="A917" s="2" t="s">
        <v>4884</v>
      </c>
      <c r="B917" s="2" t="s">
        <v>201</v>
      </c>
      <c r="C917" s="2" t="s">
        <v>3869</v>
      </c>
      <c r="D917" s="2" t="s">
        <v>13</v>
      </c>
      <c r="E917" s="3" t="s">
        <v>4303</v>
      </c>
      <c r="F917" s="2">
        <v>202112</v>
      </c>
      <c r="G917" s="7" t="str">
        <f t="shared" si="23"/>
        <v>KinoDenへ移動</v>
      </c>
      <c r="H917" t="s">
        <v>6801</v>
      </c>
    </row>
    <row r="918" spans="1:8" x14ac:dyDescent="0.4">
      <c r="A918" s="2" t="s">
        <v>4957</v>
      </c>
      <c r="B918" s="2" t="s">
        <v>4958</v>
      </c>
      <c r="C918" s="2" t="s">
        <v>3422</v>
      </c>
      <c r="D918" s="2" t="s">
        <v>22</v>
      </c>
      <c r="E918" s="3" t="s">
        <v>4303</v>
      </c>
      <c r="F918" s="2">
        <v>202112</v>
      </c>
      <c r="G918" s="7" t="str">
        <f t="shared" si="23"/>
        <v>KinoDenへ移動</v>
      </c>
      <c r="H918" t="s">
        <v>226</v>
      </c>
    </row>
    <row r="919" spans="1:8" ht="37.5" x14ac:dyDescent="0.4">
      <c r="A919" s="2" t="s">
        <v>4862</v>
      </c>
      <c r="B919" s="2" t="s">
        <v>217</v>
      </c>
      <c r="C919" s="2" t="s">
        <v>2862</v>
      </c>
      <c r="D919" s="2" t="s">
        <v>31</v>
      </c>
      <c r="E919" s="3" t="s">
        <v>4303</v>
      </c>
      <c r="F919" s="2">
        <v>202112</v>
      </c>
      <c r="G919" s="7" t="str">
        <f t="shared" si="23"/>
        <v>KinoDenへ移動</v>
      </c>
      <c r="H919" t="s">
        <v>259</v>
      </c>
    </row>
    <row r="920" spans="1:8" ht="37.5" x14ac:dyDescent="0.4">
      <c r="A920" s="2" t="s">
        <v>5868</v>
      </c>
      <c r="B920" s="2"/>
      <c r="C920" s="2" t="s">
        <v>3875</v>
      </c>
      <c r="D920" s="2" t="s">
        <v>13</v>
      </c>
      <c r="E920" s="3" t="s">
        <v>4303</v>
      </c>
      <c r="F920" s="2">
        <v>202111</v>
      </c>
      <c r="G920" s="7" t="str">
        <f t="shared" si="23"/>
        <v>KinoDenへ移動</v>
      </c>
      <c r="H920" t="s">
        <v>6769</v>
      </c>
    </row>
    <row r="921" spans="1:8" x14ac:dyDescent="0.4">
      <c r="A921" s="2" t="s">
        <v>5869</v>
      </c>
      <c r="B921" s="2"/>
      <c r="C921" s="2" t="s">
        <v>2859</v>
      </c>
      <c r="D921" s="2" t="s">
        <v>2010</v>
      </c>
      <c r="E921" s="3" t="s">
        <v>4303</v>
      </c>
      <c r="F921" s="2">
        <v>202111</v>
      </c>
      <c r="G921" s="7" t="str">
        <f t="shared" si="23"/>
        <v>KinoDenへ移動</v>
      </c>
      <c r="H921" t="s">
        <v>265</v>
      </c>
    </row>
    <row r="922" spans="1:8" ht="37.5" x14ac:dyDescent="0.4">
      <c r="A922" s="2" t="s">
        <v>5316</v>
      </c>
      <c r="B922" s="2" t="s">
        <v>238</v>
      </c>
      <c r="C922" s="2" t="s">
        <v>3876</v>
      </c>
      <c r="D922" s="2" t="s">
        <v>31</v>
      </c>
      <c r="E922" s="3" t="s">
        <v>4303</v>
      </c>
      <c r="F922" s="2">
        <v>202111</v>
      </c>
      <c r="G922" s="7" t="str">
        <f t="shared" si="23"/>
        <v>KinoDenへ移動</v>
      </c>
      <c r="H922" t="s">
        <v>298</v>
      </c>
    </row>
    <row r="923" spans="1:8" x14ac:dyDescent="0.4">
      <c r="A923" s="2" t="s">
        <v>5376</v>
      </c>
      <c r="B923" s="2" t="s">
        <v>5377</v>
      </c>
      <c r="C923" s="2" t="s">
        <v>6560</v>
      </c>
      <c r="D923" s="2" t="s">
        <v>22</v>
      </c>
      <c r="E923" s="3" t="s">
        <v>4303</v>
      </c>
      <c r="F923" s="2">
        <v>202111</v>
      </c>
      <c r="G923" s="7" t="str">
        <f t="shared" si="23"/>
        <v>KinoDenへ移動</v>
      </c>
      <c r="H923" t="s">
        <v>286</v>
      </c>
    </row>
    <row r="924" spans="1:8" ht="37.5" x14ac:dyDescent="0.4">
      <c r="A924" s="2" t="s">
        <v>4707</v>
      </c>
      <c r="B924" s="2" t="s">
        <v>225</v>
      </c>
      <c r="C924" s="2" t="s">
        <v>3877</v>
      </c>
      <c r="D924" s="2" t="s">
        <v>13</v>
      </c>
      <c r="E924" s="3" t="s">
        <v>4303</v>
      </c>
      <c r="F924" s="2">
        <v>202111</v>
      </c>
      <c r="G924" s="7" t="str">
        <f t="shared" si="23"/>
        <v>KinoDenへ移動</v>
      </c>
      <c r="H924" t="s">
        <v>327</v>
      </c>
    </row>
    <row r="925" spans="1:8" ht="37.5" x14ac:dyDescent="0.4">
      <c r="A925" s="2" t="s">
        <v>4684</v>
      </c>
      <c r="B925" s="2" t="s">
        <v>258</v>
      </c>
      <c r="C925" s="2" t="s">
        <v>2832</v>
      </c>
      <c r="D925" s="2" t="s">
        <v>69</v>
      </c>
      <c r="E925" s="3" t="s">
        <v>4303</v>
      </c>
      <c r="F925" s="2">
        <v>202110</v>
      </c>
      <c r="G925" s="7" t="str">
        <f t="shared" si="23"/>
        <v>KinoDenへ移動</v>
      </c>
      <c r="H925" t="s">
        <v>8164</v>
      </c>
    </row>
    <row r="926" spans="1:8" x14ac:dyDescent="0.4">
      <c r="A926" s="2" t="s">
        <v>5143</v>
      </c>
      <c r="B926" s="2" t="s">
        <v>5144</v>
      </c>
      <c r="C926" s="2" t="s">
        <v>6532</v>
      </c>
      <c r="D926" s="2" t="s">
        <v>22</v>
      </c>
      <c r="E926" s="3" t="s">
        <v>4303</v>
      </c>
      <c r="F926" s="2">
        <v>202109</v>
      </c>
      <c r="G926" s="7" t="str">
        <f t="shared" si="23"/>
        <v>KinoDenへ移動</v>
      </c>
      <c r="H926" t="s">
        <v>344</v>
      </c>
    </row>
    <row r="927" spans="1:8" x14ac:dyDescent="0.4">
      <c r="A927" s="2" t="s">
        <v>5890</v>
      </c>
      <c r="B927" s="2"/>
      <c r="C927" s="2" t="s">
        <v>2857</v>
      </c>
      <c r="D927" s="2" t="s">
        <v>264</v>
      </c>
      <c r="E927" s="3" t="s">
        <v>4303</v>
      </c>
      <c r="F927" s="2">
        <v>202109</v>
      </c>
      <c r="G927" s="7" t="str">
        <f t="shared" si="23"/>
        <v>KinoDenへ移動</v>
      </c>
      <c r="H927" t="s">
        <v>367</v>
      </c>
    </row>
    <row r="928" spans="1:8" x14ac:dyDescent="0.4">
      <c r="A928" s="2" t="s">
        <v>4798</v>
      </c>
      <c r="B928" s="2" t="s">
        <v>297</v>
      </c>
      <c r="C928" s="2" t="s">
        <v>2884</v>
      </c>
      <c r="D928" s="2" t="s">
        <v>69</v>
      </c>
      <c r="E928" s="3" t="s">
        <v>4303</v>
      </c>
      <c r="F928" s="2">
        <v>202108</v>
      </c>
      <c r="G928" s="7" t="str">
        <f t="shared" si="23"/>
        <v>KinoDenへ移動</v>
      </c>
      <c r="H928" t="s">
        <v>348</v>
      </c>
    </row>
    <row r="929" spans="1:8" ht="37.5" x14ac:dyDescent="0.4">
      <c r="A929" s="2" t="s">
        <v>5897</v>
      </c>
      <c r="B929" s="2"/>
      <c r="C929" s="2" t="s">
        <v>2652</v>
      </c>
      <c r="D929" s="2" t="s">
        <v>31</v>
      </c>
      <c r="E929" s="3" t="s">
        <v>4303</v>
      </c>
      <c r="F929" s="2">
        <v>202108</v>
      </c>
      <c r="G929" s="7" t="str">
        <f t="shared" si="23"/>
        <v>KinoDenへ移動</v>
      </c>
      <c r="H929" t="s">
        <v>6675</v>
      </c>
    </row>
    <row r="930" spans="1:8" ht="37.5" x14ac:dyDescent="0.4">
      <c r="A930" s="2" t="s">
        <v>4822</v>
      </c>
      <c r="B930" s="2" t="s">
        <v>326</v>
      </c>
      <c r="C930" s="2" t="s">
        <v>3906</v>
      </c>
      <c r="D930" s="2" t="s">
        <v>13</v>
      </c>
      <c r="E930" s="3" t="s">
        <v>4303</v>
      </c>
      <c r="F930" s="2">
        <v>202107</v>
      </c>
      <c r="G930" s="7" t="str">
        <f t="shared" si="23"/>
        <v>KinoDenへ移動</v>
      </c>
      <c r="H930" t="s">
        <v>6748</v>
      </c>
    </row>
    <row r="931" spans="1:8" ht="37.5" x14ac:dyDescent="0.4">
      <c r="A931" s="2" t="s">
        <v>7466</v>
      </c>
      <c r="B931" s="2" t="s">
        <v>7703</v>
      </c>
      <c r="C931" s="2" t="s">
        <v>7896</v>
      </c>
      <c r="D931" s="2" t="s">
        <v>8074</v>
      </c>
      <c r="E931" s="3" t="s">
        <v>4303</v>
      </c>
      <c r="F931" s="2">
        <v>202107</v>
      </c>
      <c r="G931" s="7" t="str">
        <f t="shared" si="23"/>
        <v>KinoDenへ移動</v>
      </c>
      <c r="H931" t="s">
        <v>411</v>
      </c>
    </row>
    <row r="932" spans="1:8" x14ac:dyDescent="0.4">
      <c r="A932" s="2" t="s">
        <v>4823</v>
      </c>
      <c r="B932" s="2" t="s">
        <v>343</v>
      </c>
      <c r="C932" s="2" t="s">
        <v>2938</v>
      </c>
      <c r="D932" s="2" t="s">
        <v>69</v>
      </c>
      <c r="E932" s="3" t="s">
        <v>4303</v>
      </c>
      <c r="F932" s="2">
        <v>202106</v>
      </c>
      <c r="G932" s="7" t="str">
        <f t="shared" si="23"/>
        <v>KinoDenへ移動</v>
      </c>
      <c r="H932" t="s">
        <v>6669</v>
      </c>
    </row>
    <row r="933" spans="1:8" x14ac:dyDescent="0.4">
      <c r="A933" s="2" t="s">
        <v>5321</v>
      </c>
      <c r="B933" s="2" t="s">
        <v>366</v>
      </c>
      <c r="C933" s="2" t="s">
        <v>2848</v>
      </c>
      <c r="D933" s="2" t="s">
        <v>69</v>
      </c>
      <c r="E933" s="3" t="s">
        <v>4303</v>
      </c>
      <c r="F933" s="2">
        <v>202106</v>
      </c>
      <c r="G933" s="7" t="str">
        <f t="shared" si="23"/>
        <v>KinoDenへ移動</v>
      </c>
      <c r="H933" t="s">
        <v>6890</v>
      </c>
    </row>
    <row r="934" spans="1:8" ht="37.5" x14ac:dyDescent="0.4">
      <c r="A934" s="2" t="s">
        <v>5626</v>
      </c>
      <c r="B934" s="2" t="s">
        <v>347</v>
      </c>
      <c r="C934" s="2" t="s">
        <v>2906</v>
      </c>
      <c r="D934" s="2" t="s">
        <v>13</v>
      </c>
      <c r="E934" s="3" t="s">
        <v>4303</v>
      </c>
      <c r="F934" s="2">
        <v>202106</v>
      </c>
      <c r="G934" s="7" t="str">
        <f t="shared" si="23"/>
        <v>KinoDenへ移動</v>
      </c>
      <c r="H934" t="s">
        <v>6823</v>
      </c>
    </row>
    <row r="935" spans="1:8" x14ac:dyDescent="0.4">
      <c r="A935" s="2" t="s">
        <v>4454</v>
      </c>
      <c r="B935" s="2" t="s">
        <v>4455</v>
      </c>
      <c r="C935" s="2" t="s">
        <v>2858</v>
      </c>
      <c r="D935" s="2" t="s">
        <v>22</v>
      </c>
      <c r="E935" s="3" t="s">
        <v>4303</v>
      </c>
      <c r="F935" s="2">
        <v>202105</v>
      </c>
      <c r="G935" s="7" t="str">
        <f t="shared" si="23"/>
        <v>KinoDenへ移動</v>
      </c>
      <c r="H935" t="s">
        <v>8163</v>
      </c>
    </row>
    <row r="936" spans="1:8" x14ac:dyDescent="0.4">
      <c r="A936" s="2" t="s">
        <v>5012</v>
      </c>
      <c r="B936" s="2" t="s">
        <v>5013</v>
      </c>
      <c r="C936" s="2" t="s">
        <v>2924</v>
      </c>
      <c r="D936" s="2" t="s">
        <v>22</v>
      </c>
      <c r="E936" s="3" t="s">
        <v>4303</v>
      </c>
      <c r="F936" s="2">
        <v>202105</v>
      </c>
      <c r="G936" s="7" t="str">
        <f t="shared" si="23"/>
        <v>KinoDenへ移動</v>
      </c>
      <c r="H936" t="s">
        <v>8162</v>
      </c>
    </row>
    <row r="937" spans="1:8" x14ac:dyDescent="0.4">
      <c r="A937" s="2" t="s">
        <v>5925</v>
      </c>
      <c r="B937" s="2"/>
      <c r="C937" s="2" t="s">
        <v>2905</v>
      </c>
      <c r="D937" s="2" t="s">
        <v>42</v>
      </c>
      <c r="E937" s="3" t="s">
        <v>4303</v>
      </c>
      <c r="F937" s="2">
        <v>202104</v>
      </c>
      <c r="G937" s="7" t="str">
        <f t="shared" si="23"/>
        <v>KinoDenへ移動</v>
      </c>
      <c r="H937" t="s">
        <v>414</v>
      </c>
    </row>
    <row r="938" spans="1:8" x14ac:dyDescent="0.4">
      <c r="A938" s="2" t="s">
        <v>4417</v>
      </c>
      <c r="B938" s="2" t="s">
        <v>4418</v>
      </c>
      <c r="C938" s="2" t="s">
        <v>6444</v>
      </c>
      <c r="D938" s="2" t="s">
        <v>22</v>
      </c>
      <c r="E938" s="3" t="s">
        <v>4303</v>
      </c>
      <c r="F938" s="2">
        <v>202104</v>
      </c>
      <c r="G938" s="7" t="str">
        <f t="shared" si="23"/>
        <v>KinoDenへ移動</v>
      </c>
      <c r="H938" t="s">
        <v>430</v>
      </c>
    </row>
    <row r="939" spans="1:8" x14ac:dyDescent="0.4">
      <c r="A939" s="2" t="s">
        <v>5927</v>
      </c>
      <c r="B939" s="2"/>
      <c r="C939" s="2" t="s">
        <v>6630</v>
      </c>
      <c r="D939" s="2" t="s">
        <v>22</v>
      </c>
      <c r="E939" s="3" t="s">
        <v>4303</v>
      </c>
      <c r="F939" s="2">
        <v>202104</v>
      </c>
      <c r="G939" s="7" t="str">
        <f t="shared" si="23"/>
        <v>KinoDenへ移動</v>
      </c>
      <c r="H939" t="s">
        <v>452</v>
      </c>
    </row>
    <row r="940" spans="1:8" x14ac:dyDescent="0.4">
      <c r="A940" s="2" t="s">
        <v>5574</v>
      </c>
      <c r="B940" s="2" t="s">
        <v>5575</v>
      </c>
      <c r="C940" s="2" t="s">
        <v>6575</v>
      </c>
      <c r="D940" s="2" t="s">
        <v>22</v>
      </c>
      <c r="E940" s="3" t="s">
        <v>4303</v>
      </c>
      <c r="F940" s="2">
        <v>202104</v>
      </c>
      <c r="G940" s="7" t="str">
        <f t="shared" si="23"/>
        <v>KinoDenへ移動</v>
      </c>
      <c r="H940" t="s">
        <v>439</v>
      </c>
    </row>
    <row r="941" spans="1:8" ht="37.5" x14ac:dyDescent="0.4">
      <c r="A941" s="2" t="s">
        <v>7465</v>
      </c>
      <c r="B941" s="2" t="s">
        <v>7702</v>
      </c>
      <c r="C941" s="2" t="s">
        <v>7895</v>
      </c>
      <c r="D941" s="2" t="s">
        <v>8074</v>
      </c>
      <c r="E941" s="3" t="s">
        <v>4303</v>
      </c>
      <c r="F941" s="2">
        <v>202104</v>
      </c>
      <c r="G941" s="7" t="str">
        <f t="shared" si="23"/>
        <v>KinoDenへ移動</v>
      </c>
      <c r="H941" t="s">
        <v>6737</v>
      </c>
    </row>
    <row r="942" spans="1:8" ht="37.5" x14ac:dyDescent="0.4">
      <c r="A942" s="2" t="s">
        <v>7464</v>
      </c>
      <c r="B942" s="2"/>
      <c r="C942" s="2" t="s">
        <v>7894</v>
      </c>
      <c r="D942" s="2" t="s">
        <v>8074</v>
      </c>
      <c r="E942" s="3" t="s">
        <v>4303</v>
      </c>
      <c r="F942" s="2">
        <v>202104</v>
      </c>
      <c r="G942" s="7" t="str">
        <f t="shared" si="23"/>
        <v>KinoDenへ移動</v>
      </c>
      <c r="H942" t="s">
        <v>425</v>
      </c>
    </row>
    <row r="943" spans="1:8" ht="37.5" x14ac:dyDescent="0.4">
      <c r="A943" s="2" t="s">
        <v>5931</v>
      </c>
      <c r="B943" s="2"/>
      <c r="C943" s="2" t="s">
        <v>2894</v>
      </c>
      <c r="D943" s="2" t="s">
        <v>13</v>
      </c>
      <c r="E943" s="3" t="s">
        <v>4303</v>
      </c>
      <c r="F943" s="2">
        <v>202104</v>
      </c>
      <c r="G943" s="7" t="str">
        <f t="shared" si="23"/>
        <v>KinoDenへ移動</v>
      </c>
      <c r="H943" t="s">
        <v>8160</v>
      </c>
    </row>
    <row r="944" spans="1:8" ht="37.5" x14ac:dyDescent="0.4">
      <c r="A944" s="2" t="s">
        <v>5936</v>
      </c>
      <c r="B944" s="2"/>
      <c r="C944" s="2" t="s">
        <v>2856</v>
      </c>
      <c r="D944" s="2" t="s">
        <v>13</v>
      </c>
      <c r="E944" s="3" t="s">
        <v>4303</v>
      </c>
      <c r="F944" s="2">
        <v>202103</v>
      </c>
      <c r="G944" s="7" t="str">
        <f t="shared" si="23"/>
        <v>KinoDenへ移動</v>
      </c>
      <c r="H944" t="s">
        <v>8161</v>
      </c>
    </row>
    <row r="945" spans="1:8" ht="37.5" x14ac:dyDescent="0.4">
      <c r="A945" s="2" t="s">
        <v>4609</v>
      </c>
      <c r="B945" s="2" t="s">
        <v>451</v>
      </c>
      <c r="C945" s="2" t="s">
        <v>2896</v>
      </c>
      <c r="D945" s="2" t="s">
        <v>13</v>
      </c>
      <c r="E945" s="3" t="s">
        <v>4303</v>
      </c>
      <c r="F945" s="2">
        <v>202103</v>
      </c>
      <c r="G945" s="7" t="str">
        <f t="shared" si="23"/>
        <v>KinoDenへ移動</v>
      </c>
      <c r="H945" t="s">
        <v>447</v>
      </c>
    </row>
    <row r="946" spans="1:8" x14ac:dyDescent="0.4">
      <c r="A946" s="2" t="s">
        <v>5938</v>
      </c>
      <c r="B946" s="2"/>
      <c r="C946" s="2" t="s">
        <v>3931</v>
      </c>
      <c r="D946" s="2" t="s">
        <v>42</v>
      </c>
      <c r="E946" s="3" t="s">
        <v>4303</v>
      </c>
      <c r="F946" s="2">
        <v>202103</v>
      </c>
      <c r="G946" s="7" t="str">
        <f t="shared" si="23"/>
        <v>KinoDenへ移動</v>
      </c>
      <c r="H946" t="s">
        <v>8159</v>
      </c>
    </row>
    <row r="947" spans="1:8" ht="37.5" x14ac:dyDescent="0.4">
      <c r="A947" s="2" t="s">
        <v>4928</v>
      </c>
      <c r="B947" s="2" t="s">
        <v>4929</v>
      </c>
      <c r="C947" s="2" t="s">
        <v>6504</v>
      </c>
      <c r="D947" s="2" t="s">
        <v>22</v>
      </c>
      <c r="E947" s="3" t="s">
        <v>4303</v>
      </c>
      <c r="F947" s="2">
        <v>202103</v>
      </c>
      <c r="G947" s="7" t="str">
        <f t="shared" si="23"/>
        <v>KinoDenへ移動</v>
      </c>
      <c r="H947" t="s">
        <v>489</v>
      </c>
    </row>
    <row r="948" spans="1:8" ht="37.5" x14ac:dyDescent="0.4">
      <c r="A948" s="2" t="s">
        <v>4563</v>
      </c>
      <c r="B948" s="2" t="s">
        <v>424</v>
      </c>
      <c r="C948" s="2" t="s">
        <v>3935</v>
      </c>
      <c r="D948" s="2" t="s">
        <v>13</v>
      </c>
      <c r="E948" s="3" t="s">
        <v>4303</v>
      </c>
      <c r="F948" s="2">
        <v>202103</v>
      </c>
      <c r="G948" s="7" t="str">
        <f t="shared" si="23"/>
        <v>KinoDenへ移動</v>
      </c>
      <c r="H948" t="s">
        <v>2103</v>
      </c>
    </row>
    <row r="949" spans="1:8" ht="37.5" x14ac:dyDescent="0.4">
      <c r="A949" s="2" t="s">
        <v>7462</v>
      </c>
      <c r="B949" s="2" t="s">
        <v>7701</v>
      </c>
      <c r="C949" s="2" t="s">
        <v>7892</v>
      </c>
      <c r="D949" s="2" t="s">
        <v>8074</v>
      </c>
      <c r="E949" s="3" t="s">
        <v>4303</v>
      </c>
      <c r="F949" s="2">
        <v>202103</v>
      </c>
      <c r="G949" s="7" t="str">
        <f t="shared" si="23"/>
        <v>KinoDenへ移動</v>
      </c>
      <c r="H949" t="s">
        <v>6899</v>
      </c>
    </row>
    <row r="950" spans="1:8" ht="37.5" x14ac:dyDescent="0.4">
      <c r="A950" s="2" t="s">
        <v>7463</v>
      </c>
      <c r="B950" s="2"/>
      <c r="C950" s="2" t="s">
        <v>7893</v>
      </c>
      <c r="D950" s="2" t="s">
        <v>8074</v>
      </c>
      <c r="E950" s="3" t="s">
        <v>4303</v>
      </c>
      <c r="F950" s="2">
        <v>202103</v>
      </c>
      <c r="G950" s="7" t="str">
        <f t="shared" si="23"/>
        <v>KinoDenへ移動</v>
      </c>
      <c r="H950" t="s">
        <v>531</v>
      </c>
    </row>
    <row r="951" spans="1:8" ht="37.5" x14ac:dyDescent="0.4">
      <c r="A951" s="2" t="s">
        <v>5360</v>
      </c>
      <c r="B951" s="2" t="s">
        <v>446</v>
      </c>
      <c r="C951" s="2" t="s">
        <v>3938</v>
      </c>
      <c r="D951" s="2" t="s">
        <v>13</v>
      </c>
      <c r="E951" s="3" t="s">
        <v>4303</v>
      </c>
      <c r="F951" s="2">
        <v>202103</v>
      </c>
      <c r="G951" s="7" t="str">
        <f t="shared" si="23"/>
        <v>KinoDenへ移動</v>
      </c>
      <c r="H951" t="s">
        <v>541</v>
      </c>
    </row>
    <row r="952" spans="1:8" ht="37.5" x14ac:dyDescent="0.4">
      <c r="A952" s="2" t="s">
        <v>7461</v>
      </c>
      <c r="B952" s="2"/>
      <c r="C952" s="2" t="s">
        <v>7891</v>
      </c>
      <c r="D952" s="2" t="s">
        <v>8074</v>
      </c>
      <c r="E952" s="3" t="s">
        <v>4303</v>
      </c>
      <c r="F952" s="2">
        <v>202102</v>
      </c>
      <c r="G952" s="7" t="str">
        <f t="shared" si="23"/>
        <v>KinoDenへ移動</v>
      </c>
      <c r="H952" t="s">
        <v>6738</v>
      </c>
    </row>
    <row r="953" spans="1:8" ht="37.5" x14ac:dyDescent="0.4">
      <c r="A953" s="2" t="s">
        <v>5949</v>
      </c>
      <c r="B953" s="2"/>
      <c r="C953" s="2" t="s">
        <v>2916</v>
      </c>
      <c r="D953" s="2" t="s">
        <v>31</v>
      </c>
      <c r="E953" s="3" t="s">
        <v>4303</v>
      </c>
      <c r="F953" s="2">
        <v>202101</v>
      </c>
      <c r="G953" s="7" t="str">
        <f t="shared" si="23"/>
        <v>KinoDenへ移動</v>
      </c>
      <c r="H953" t="s">
        <v>542</v>
      </c>
    </row>
    <row r="954" spans="1:8" x14ac:dyDescent="0.4">
      <c r="A954" s="2" t="s">
        <v>5167</v>
      </c>
      <c r="B954" s="2" t="s">
        <v>2914</v>
      </c>
      <c r="C954" s="2" t="s">
        <v>3957</v>
      </c>
      <c r="D954" s="2" t="s">
        <v>2010</v>
      </c>
      <c r="E954" s="3" t="s">
        <v>4303</v>
      </c>
      <c r="F954" s="2">
        <v>202012</v>
      </c>
      <c r="G954" s="7" t="str">
        <f t="shared" si="23"/>
        <v>KinoDenへ移動</v>
      </c>
      <c r="H954" t="s">
        <v>6671</v>
      </c>
    </row>
    <row r="955" spans="1:8" x14ac:dyDescent="0.4">
      <c r="A955" s="2" t="s">
        <v>5958</v>
      </c>
      <c r="B955" s="2"/>
      <c r="C955" s="2" t="s">
        <v>6637</v>
      </c>
      <c r="D955" s="2" t="s">
        <v>22</v>
      </c>
      <c r="E955" s="3" t="s">
        <v>4303</v>
      </c>
      <c r="F955" s="2">
        <v>202012</v>
      </c>
      <c r="G955" s="7" t="str">
        <f t="shared" si="23"/>
        <v>KinoDenへ移動</v>
      </c>
      <c r="H955" t="s">
        <v>571</v>
      </c>
    </row>
    <row r="956" spans="1:8" ht="37.5" x14ac:dyDescent="0.4">
      <c r="A956" s="2" t="s">
        <v>5961</v>
      </c>
      <c r="B956" s="2"/>
      <c r="C956" s="2" t="s">
        <v>2916</v>
      </c>
      <c r="D956" s="2" t="s">
        <v>31</v>
      </c>
      <c r="E956" s="3" t="s">
        <v>4303</v>
      </c>
      <c r="F956" s="2">
        <v>202012</v>
      </c>
      <c r="G956" s="7" t="str">
        <f t="shared" si="23"/>
        <v>KinoDenへ移動</v>
      </c>
      <c r="H956" t="s">
        <v>6901</v>
      </c>
    </row>
    <row r="957" spans="1:8" ht="37.5" x14ac:dyDescent="0.4">
      <c r="A957" s="2" t="s">
        <v>4332</v>
      </c>
      <c r="B957" s="2" t="s">
        <v>540</v>
      </c>
      <c r="C957" s="2" t="s">
        <v>3961</v>
      </c>
      <c r="D957" s="2" t="s">
        <v>13</v>
      </c>
      <c r="E957" s="3" t="s">
        <v>4303</v>
      </c>
      <c r="F957" s="2">
        <v>202012</v>
      </c>
      <c r="G957" s="7" t="str">
        <f t="shared" si="23"/>
        <v>KinoDenへ移動</v>
      </c>
      <c r="H957" t="s">
        <v>6902</v>
      </c>
    </row>
    <row r="958" spans="1:8" x14ac:dyDescent="0.4">
      <c r="A958" s="2" t="s">
        <v>4938</v>
      </c>
      <c r="B958" s="2" t="s">
        <v>4939</v>
      </c>
      <c r="C958" s="2" t="s">
        <v>6505</v>
      </c>
      <c r="D958" s="2" t="s">
        <v>22</v>
      </c>
      <c r="E958" s="3" t="s">
        <v>4303</v>
      </c>
      <c r="F958" s="2">
        <v>202012</v>
      </c>
      <c r="G958" s="7" t="str">
        <f t="shared" si="23"/>
        <v>KinoDenへ移動</v>
      </c>
      <c r="H958" t="s">
        <v>8157</v>
      </c>
    </row>
    <row r="959" spans="1:8" ht="37.5" x14ac:dyDescent="0.4">
      <c r="A959" s="2" t="s">
        <v>5966</v>
      </c>
      <c r="B959" s="2"/>
      <c r="C959" s="2" t="s">
        <v>2849</v>
      </c>
      <c r="D959" s="2" t="s">
        <v>60</v>
      </c>
      <c r="E959" s="3" t="s">
        <v>4303</v>
      </c>
      <c r="F959" s="2">
        <v>202012</v>
      </c>
      <c r="G959" s="7" t="str">
        <f t="shared" si="23"/>
        <v>KinoDenへ移動</v>
      </c>
      <c r="H959" t="s">
        <v>597</v>
      </c>
    </row>
    <row r="960" spans="1:8" ht="37.5" x14ac:dyDescent="0.4">
      <c r="A960" s="2" t="s">
        <v>4434</v>
      </c>
      <c r="B960" s="2" t="s">
        <v>4435</v>
      </c>
      <c r="C960" s="2" t="s">
        <v>6446</v>
      </c>
      <c r="D960" s="2" t="s">
        <v>22</v>
      </c>
      <c r="E960" s="3" t="s">
        <v>4303</v>
      </c>
      <c r="F960" s="2">
        <v>202011</v>
      </c>
      <c r="G960" s="7" t="str">
        <f t="shared" si="23"/>
        <v>KinoDenへ移動</v>
      </c>
      <c r="H960" t="s">
        <v>579</v>
      </c>
    </row>
    <row r="961" spans="1:8" x14ac:dyDescent="0.4">
      <c r="A961" s="2" t="s">
        <v>5159</v>
      </c>
      <c r="B961" s="2" t="s">
        <v>570</v>
      </c>
      <c r="C961" s="2" t="s">
        <v>2928</v>
      </c>
      <c r="D961" s="2" t="s">
        <v>264</v>
      </c>
      <c r="E961" s="3" t="s">
        <v>4303</v>
      </c>
      <c r="F961" s="2">
        <v>202011</v>
      </c>
      <c r="G961" s="7" t="str">
        <f t="shared" si="23"/>
        <v>KinoDenへ移動</v>
      </c>
      <c r="H961" t="s">
        <v>8158</v>
      </c>
    </row>
    <row r="962" spans="1:8" ht="37.5" x14ac:dyDescent="0.4">
      <c r="A962" s="2" t="s">
        <v>5975</v>
      </c>
      <c r="B962" s="2"/>
      <c r="C962" s="2" t="s">
        <v>6639</v>
      </c>
      <c r="D962" s="2" t="s">
        <v>22</v>
      </c>
      <c r="E962" s="3" t="s">
        <v>4303</v>
      </c>
      <c r="F962" s="2">
        <v>202011</v>
      </c>
      <c r="G962" s="7" t="str">
        <f t="shared" si="23"/>
        <v>KinoDenへ移動</v>
      </c>
      <c r="H962" t="s">
        <v>594</v>
      </c>
    </row>
    <row r="963" spans="1:8" x14ac:dyDescent="0.4">
      <c r="A963" s="2" t="s">
        <v>5976</v>
      </c>
      <c r="B963" s="2"/>
      <c r="C963" s="2" t="s">
        <v>6640</v>
      </c>
      <c r="D963" s="2" t="s">
        <v>22</v>
      </c>
      <c r="E963" s="3" t="s">
        <v>4303</v>
      </c>
      <c r="F963" s="2">
        <v>202011</v>
      </c>
      <c r="G963" s="7" t="str">
        <f t="shared" si="23"/>
        <v>KinoDenへ移動</v>
      </c>
      <c r="H963" t="s">
        <v>645</v>
      </c>
    </row>
    <row r="964" spans="1:8" ht="37.5" x14ac:dyDescent="0.4">
      <c r="A964" s="2" t="s">
        <v>7459</v>
      </c>
      <c r="B964" s="2"/>
      <c r="C964" s="2" t="s">
        <v>7889</v>
      </c>
      <c r="D964" s="2" t="s">
        <v>8074</v>
      </c>
      <c r="E964" s="3" t="s">
        <v>4303</v>
      </c>
      <c r="F964" s="2">
        <v>202010</v>
      </c>
      <c r="G964" s="7" t="str">
        <f t="shared" si="23"/>
        <v>KinoDenへ移動</v>
      </c>
      <c r="H964" t="s">
        <v>8156</v>
      </c>
    </row>
    <row r="965" spans="1:8" ht="37.5" x14ac:dyDescent="0.4">
      <c r="A965" s="2" t="s">
        <v>5980</v>
      </c>
      <c r="B965" s="2"/>
      <c r="C965" s="2" t="s">
        <v>3973</v>
      </c>
      <c r="D965" s="2" t="s">
        <v>31</v>
      </c>
      <c r="E965" s="3" t="s">
        <v>4303</v>
      </c>
      <c r="F965" s="2">
        <v>202010</v>
      </c>
      <c r="G965" s="7" t="str">
        <f t="shared" si="23"/>
        <v>KinoDenへ移動</v>
      </c>
      <c r="H965" t="s">
        <v>622</v>
      </c>
    </row>
    <row r="966" spans="1:8" ht="37.5" x14ac:dyDescent="0.4">
      <c r="A966" s="2" t="s">
        <v>5982</v>
      </c>
      <c r="B966" s="2"/>
      <c r="C966" s="2" t="s">
        <v>3974</v>
      </c>
      <c r="D966" s="2" t="s">
        <v>13</v>
      </c>
      <c r="E966" s="3" t="s">
        <v>4303</v>
      </c>
      <c r="F966" s="2">
        <v>202010</v>
      </c>
      <c r="G966" s="7" t="str">
        <f t="shared" si="23"/>
        <v>KinoDenへ移動</v>
      </c>
      <c r="H966" t="s">
        <v>615</v>
      </c>
    </row>
    <row r="967" spans="1:8" ht="37.5" x14ac:dyDescent="0.4">
      <c r="A967" s="2" t="s">
        <v>7460</v>
      </c>
      <c r="B967" s="2"/>
      <c r="C967" s="2" t="s">
        <v>7890</v>
      </c>
      <c r="D967" s="2" t="s">
        <v>8074</v>
      </c>
      <c r="E967" s="3" t="s">
        <v>4303</v>
      </c>
      <c r="F967" s="2">
        <v>202010</v>
      </c>
      <c r="G967" s="7" t="str">
        <f t="shared" si="23"/>
        <v>KinoDenへ移動</v>
      </c>
      <c r="H967" t="s">
        <v>618</v>
      </c>
    </row>
    <row r="968" spans="1:8" x14ac:dyDescent="0.4">
      <c r="A968" s="2" t="s">
        <v>5986</v>
      </c>
      <c r="B968" s="2"/>
      <c r="C968" s="2" t="s">
        <v>2882</v>
      </c>
      <c r="D968" s="2" t="s">
        <v>42</v>
      </c>
      <c r="E968" s="3" t="s">
        <v>4303</v>
      </c>
      <c r="F968" s="2">
        <v>202010</v>
      </c>
      <c r="G968" s="7" t="str">
        <f t="shared" si="23"/>
        <v>KinoDenへ移動</v>
      </c>
      <c r="H968" t="s">
        <v>627</v>
      </c>
    </row>
    <row r="969" spans="1:8" ht="37.5" x14ac:dyDescent="0.4">
      <c r="A969" s="2" t="s">
        <v>5991</v>
      </c>
      <c r="B969" s="2"/>
      <c r="C969" s="2" t="s">
        <v>2927</v>
      </c>
      <c r="D969" s="2" t="s">
        <v>13</v>
      </c>
      <c r="E969" s="3" t="s">
        <v>4303</v>
      </c>
      <c r="F969" s="2">
        <v>202009</v>
      </c>
      <c r="G969" s="7" t="str">
        <f t="shared" si="23"/>
        <v>KinoDenへ移動</v>
      </c>
      <c r="H969" t="s">
        <v>660</v>
      </c>
    </row>
    <row r="970" spans="1:8" ht="37.5" x14ac:dyDescent="0.4">
      <c r="A970" s="2" t="s">
        <v>7458</v>
      </c>
      <c r="B970" s="2"/>
      <c r="C970" s="2" t="s">
        <v>7884</v>
      </c>
      <c r="D970" s="2" t="s">
        <v>8074</v>
      </c>
      <c r="E970" s="3" t="s">
        <v>4303</v>
      </c>
      <c r="F970" s="2">
        <v>202009</v>
      </c>
      <c r="G970" s="7" t="str">
        <f t="shared" si="23"/>
        <v>KinoDenへ移動</v>
      </c>
      <c r="H970" t="s">
        <v>661</v>
      </c>
    </row>
    <row r="971" spans="1:8" x14ac:dyDescent="0.4">
      <c r="A971" s="2" t="s">
        <v>5175</v>
      </c>
      <c r="B971" s="2" t="s">
        <v>621</v>
      </c>
      <c r="C971" s="2" t="s">
        <v>3776</v>
      </c>
      <c r="D971" s="2" t="s">
        <v>22</v>
      </c>
      <c r="E971" s="3" t="s">
        <v>4303</v>
      </c>
      <c r="F971" s="2">
        <v>202009</v>
      </c>
      <c r="G971" s="7" t="str">
        <f t="shared" si="23"/>
        <v>KinoDenへ移動</v>
      </c>
      <c r="H971" t="s">
        <v>647</v>
      </c>
    </row>
    <row r="972" spans="1:8" ht="37.5" x14ac:dyDescent="0.4">
      <c r="A972" s="2" t="s">
        <v>5997</v>
      </c>
      <c r="B972" s="2"/>
      <c r="C972" s="2" t="s">
        <v>2885</v>
      </c>
      <c r="D972" s="2" t="s">
        <v>13</v>
      </c>
      <c r="E972" s="3" t="s">
        <v>4303</v>
      </c>
      <c r="F972" s="2">
        <v>202009</v>
      </c>
      <c r="G972" s="7" t="str">
        <f t="shared" si="23"/>
        <v>KinoDenへ移動</v>
      </c>
      <c r="H972" t="s">
        <v>669</v>
      </c>
    </row>
    <row r="973" spans="1:8" ht="37.5" x14ac:dyDescent="0.4">
      <c r="A973" s="2" t="s">
        <v>5996</v>
      </c>
      <c r="B973" s="2"/>
      <c r="C973" s="2" t="s">
        <v>2879</v>
      </c>
      <c r="D973" s="2" t="s">
        <v>264</v>
      </c>
      <c r="E973" s="3" t="s">
        <v>4303</v>
      </c>
      <c r="F973" s="2">
        <v>202009</v>
      </c>
      <c r="G973" s="7" t="str">
        <f t="shared" si="23"/>
        <v>KinoDenへ移動</v>
      </c>
      <c r="H973" t="s">
        <v>693</v>
      </c>
    </row>
    <row r="974" spans="1:8" ht="37.5" x14ac:dyDescent="0.4">
      <c r="A974" s="2" t="s">
        <v>4393</v>
      </c>
      <c r="B974" s="2" t="s">
        <v>626</v>
      </c>
      <c r="C974" s="2" t="s">
        <v>2915</v>
      </c>
      <c r="D974" s="2" t="s">
        <v>13</v>
      </c>
      <c r="E974" s="3" t="s">
        <v>4303</v>
      </c>
      <c r="F974" s="2">
        <v>202009</v>
      </c>
      <c r="G974" s="7" t="str">
        <f t="shared" si="23"/>
        <v>KinoDenへ移動</v>
      </c>
      <c r="H974" t="s">
        <v>8154</v>
      </c>
    </row>
    <row r="975" spans="1:8" ht="37.5" x14ac:dyDescent="0.4">
      <c r="A975" s="2" t="s">
        <v>4794</v>
      </c>
      <c r="B975" s="2" t="s">
        <v>659</v>
      </c>
      <c r="C975" s="2" t="s">
        <v>3990</v>
      </c>
      <c r="D975" s="2" t="s">
        <v>13</v>
      </c>
      <c r="E975" s="3" t="s">
        <v>4303</v>
      </c>
      <c r="F975" s="2">
        <v>202008</v>
      </c>
      <c r="G975" s="7" t="str">
        <f t="shared" si="23"/>
        <v>KinoDenへ移動</v>
      </c>
      <c r="H975" t="s">
        <v>8155</v>
      </c>
    </row>
    <row r="976" spans="1:8" ht="37.5" x14ac:dyDescent="0.4">
      <c r="A976" s="2" t="s">
        <v>6009</v>
      </c>
      <c r="B976" s="2"/>
      <c r="C976" s="2" t="s">
        <v>2888</v>
      </c>
      <c r="D976" s="2" t="s">
        <v>243</v>
      </c>
      <c r="E976" s="3" t="s">
        <v>4303</v>
      </c>
      <c r="F976" s="2">
        <v>202008</v>
      </c>
      <c r="G976" s="7" t="str">
        <f t="shared" si="23"/>
        <v>KinoDenへ移動</v>
      </c>
      <c r="H976" t="s">
        <v>740</v>
      </c>
    </row>
    <row r="977" spans="1:8" x14ac:dyDescent="0.4">
      <c r="A977" s="2" t="s">
        <v>5497</v>
      </c>
      <c r="B977" s="2" t="s">
        <v>646</v>
      </c>
      <c r="C977" s="2" t="s">
        <v>2930</v>
      </c>
      <c r="D977" s="2" t="s">
        <v>69</v>
      </c>
      <c r="E977" s="3" t="s">
        <v>4303</v>
      </c>
      <c r="F977" s="2">
        <v>202008</v>
      </c>
      <c r="G977" s="7" t="str">
        <f t="shared" si="23"/>
        <v>KinoDenへ移動</v>
      </c>
      <c r="H977" t="s">
        <v>736</v>
      </c>
    </row>
    <row r="978" spans="1:8" ht="37.5" x14ac:dyDescent="0.4">
      <c r="A978" s="2" t="s">
        <v>4996</v>
      </c>
      <c r="B978" s="2" t="s">
        <v>668</v>
      </c>
      <c r="C978" s="2" t="s">
        <v>2920</v>
      </c>
      <c r="D978" s="2" t="s">
        <v>231</v>
      </c>
      <c r="E978" s="3" t="s">
        <v>4303</v>
      </c>
      <c r="F978" s="2">
        <v>202008</v>
      </c>
      <c r="G978" s="7" t="str">
        <f t="shared" si="23"/>
        <v>KinoDenへ移動</v>
      </c>
      <c r="H978" t="s">
        <v>710</v>
      </c>
    </row>
    <row r="979" spans="1:8" x14ac:dyDescent="0.4">
      <c r="A979" s="2" t="s">
        <v>5237</v>
      </c>
      <c r="B979" s="2" t="s">
        <v>692</v>
      </c>
      <c r="C979" s="2" t="s">
        <v>3996</v>
      </c>
      <c r="D979" s="2" t="s">
        <v>22</v>
      </c>
      <c r="E979" s="3" t="s">
        <v>4303</v>
      </c>
      <c r="F979" s="2">
        <v>202007</v>
      </c>
      <c r="G979" s="7" t="str">
        <f t="shared" ref="G979:G1011" si="24">HYPERLINK(H979,"KinoDenへ移動")</f>
        <v>KinoDenへ移動</v>
      </c>
      <c r="H979" t="s">
        <v>752</v>
      </c>
    </row>
    <row r="980" spans="1:8" ht="37.5" x14ac:dyDescent="0.4">
      <c r="A980" s="2" t="s">
        <v>7456</v>
      </c>
      <c r="B980" s="2" t="s">
        <v>7699</v>
      </c>
      <c r="C980" s="2" t="s">
        <v>7887</v>
      </c>
      <c r="D980" s="2" t="s">
        <v>8074</v>
      </c>
      <c r="E980" s="3" t="s">
        <v>4303</v>
      </c>
      <c r="F980" s="2">
        <v>202007</v>
      </c>
      <c r="G980" s="7" t="str">
        <f t="shared" si="24"/>
        <v>KinoDenへ移動</v>
      </c>
      <c r="H980" t="s">
        <v>764</v>
      </c>
    </row>
    <row r="981" spans="1:8" ht="37.5" x14ac:dyDescent="0.4">
      <c r="A981" s="2" t="s">
        <v>7457</v>
      </c>
      <c r="B981" s="2" t="s">
        <v>7700</v>
      </c>
      <c r="C981" s="2" t="s">
        <v>7888</v>
      </c>
      <c r="D981" s="2" t="s">
        <v>8074</v>
      </c>
      <c r="E981" s="3" t="s">
        <v>4303</v>
      </c>
      <c r="F981" s="2">
        <v>202007</v>
      </c>
      <c r="G981" s="7" t="str">
        <f t="shared" si="24"/>
        <v>KinoDenへ移動</v>
      </c>
      <c r="H981" t="s">
        <v>793</v>
      </c>
    </row>
    <row r="982" spans="1:8" ht="37.5" x14ac:dyDescent="0.4">
      <c r="A982" s="2" t="s">
        <v>4795</v>
      </c>
      <c r="B982" s="2" t="s">
        <v>739</v>
      </c>
      <c r="C982" s="2" t="s">
        <v>2909</v>
      </c>
      <c r="D982" s="2" t="s">
        <v>13</v>
      </c>
      <c r="E982" s="3" t="s">
        <v>4303</v>
      </c>
      <c r="F982" s="2">
        <v>202006</v>
      </c>
      <c r="G982" s="7" t="str">
        <f t="shared" si="24"/>
        <v>KinoDenへ移動</v>
      </c>
      <c r="H982" t="s">
        <v>802</v>
      </c>
    </row>
    <row r="983" spans="1:8" ht="37.5" x14ac:dyDescent="0.4">
      <c r="A983" s="2" t="s">
        <v>5253</v>
      </c>
      <c r="B983" s="2" t="s">
        <v>735</v>
      </c>
      <c r="C983" s="2" t="s">
        <v>2918</v>
      </c>
      <c r="D983" s="2" t="s">
        <v>31</v>
      </c>
      <c r="E983" s="3" t="s">
        <v>4303</v>
      </c>
      <c r="F983" s="2">
        <v>202006</v>
      </c>
      <c r="G983" s="7" t="str">
        <f t="shared" si="24"/>
        <v>KinoDenへ移動</v>
      </c>
      <c r="H983" t="s">
        <v>8153</v>
      </c>
    </row>
    <row r="984" spans="1:8" ht="37.5" x14ac:dyDescent="0.4">
      <c r="A984" s="2" t="s">
        <v>4963</v>
      </c>
      <c r="B984" s="2" t="s">
        <v>709</v>
      </c>
      <c r="C984" s="2" t="s">
        <v>2916</v>
      </c>
      <c r="D984" s="2" t="s">
        <v>31</v>
      </c>
      <c r="E984" s="3" t="s">
        <v>4303</v>
      </c>
      <c r="F984" s="2">
        <v>202006</v>
      </c>
      <c r="G984" s="7" t="str">
        <f t="shared" si="24"/>
        <v>KinoDenへ移動</v>
      </c>
      <c r="H984" t="s">
        <v>8152</v>
      </c>
    </row>
    <row r="985" spans="1:8" x14ac:dyDescent="0.4">
      <c r="A985" s="2" t="s">
        <v>6042</v>
      </c>
      <c r="B985" s="2"/>
      <c r="C985" s="2" t="s">
        <v>4014</v>
      </c>
      <c r="D985" s="2" t="s">
        <v>22</v>
      </c>
      <c r="E985" s="3" t="s">
        <v>4303</v>
      </c>
      <c r="F985" s="2">
        <v>202005</v>
      </c>
      <c r="G985" s="7" t="str">
        <f t="shared" si="24"/>
        <v>KinoDenへ移動</v>
      </c>
      <c r="H985" t="s">
        <v>8151</v>
      </c>
    </row>
    <row r="986" spans="1:8" ht="37.5" x14ac:dyDescent="0.4">
      <c r="A986" s="2" t="s">
        <v>4716</v>
      </c>
      <c r="B986" s="2" t="s">
        <v>763</v>
      </c>
      <c r="C986" s="2" t="s">
        <v>2924</v>
      </c>
      <c r="D986" s="2" t="s">
        <v>22</v>
      </c>
      <c r="E986" s="3" t="s">
        <v>4303</v>
      </c>
      <c r="F986" s="2">
        <v>202005</v>
      </c>
      <c r="G986" s="7" t="str">
        <f t="shared" si="24"/>
        <v>KinoDenへ移動</v>
      </c>
      <c r="H986" t="s">
        <v>811</v>
      </c>
    </row>
    <row r="987" spans="1:8" ht="37.5" x14ac:dyDescent="0.4">
      <c r="A987" s="2" t="s">
        <v>6057</v>
      </c>
      <c r="B987" s="2"/>
      <c r="C987" s="2" t="s">
        <v>3442</v>
      </c>
      <c r="D987" s="2" t="s">
        <v>69</v>
      </c>
      <c r="E987" s="3" t="s">
        <v>4303</v>
      </c>
      <c r="F987" s="2">
        <v>202004</v>
      </c>
      <c r="G987" s="7" t="str">
        <f t="shared" si="24"/>
        <v>KinoDenへ移動</v>
      </c>
      <c r="H987" t="s">
        <v>810</v>
      </c>
    </row>
    <row r="988" spans="1:8" ht="37.5" x14ac:dyDescent="0.4">
      <c r="A988" s="2" t="s">
        <v>6053</v>
      </c>
      <c r="B988" s="2"/>
      <c r="C988" s="2" t="s">
        <v>2919</v>
      </c>
      <c r="D988" s="2" t="s">
        <v>13</v>
      </c>
      <c r="E988" s="3" t="s">
        <v>4303</v>
      </c>
      <c r="F988" s="2">
        <v>202004</v>
      </c>
      <c r="G988" s="7" t="str">
        <f t="shared" si="24"/>
        <v>KinoDenへ移動</v>
      </c>
      <c r="H988" t="s">
        <v>824</v>
      </c>
    </row>
    <row r="989" spans="1:8" ht="37.5" x14ac:dyDescent="0.4">
      <c r="A989" s="2" t="s">
        <v>7455</v>
      </c>
      <c r="B989" s="2"/>
      <c r="C989" s="2" t="s">
        <v>7886</v>
      </c>
      <c r="D989" s="2" t="s">
        <v>8074</v>
      </c>
      <c r="E989" s="3" t="s">
        <v>4303</v>
      </c>
      <c r="F989" s="2">
        <v>202004</v>
      </c>
      <c r="G989" s="7" t="str">
        <f t="shared" si="24"/>
        <v>KinoDenへ移動</v>
      </c>
      <c r="H989" t="s">
        <v>8150</v>
      </c>
    </row>
    <row r="990" spans="1:8" ht="37.5" x14ac:dyDescent="0.4">
      <c r="A990" s="2" t="s">
        <v>7454</v>
      </c>
      <c r="B990" s="2"/>
      <c r="C990" s="2" t="s">
        <v>7885</v>
      </c>
      <c r="D990" s="2" t="s">
        <v>8074</v>
      </c>
      <c r="E990" s="3" t="s">
        <v>4303</v>
      </c>
      <c r="F990" s="2">
        <v>202003</v>
      </c>
      <c r="G990" s="7" t="str">
        <f t="shared" si="24"/>
        <v>KinoDenへ移動</v>
      </c>
      <c r="H990" t="s">
        <v>8149</v>
      </c>
    </row>
    <row r="991" spans="1:8" ht="37.5" x14ac:dyDescent="0.4">
      <c r="A991" s="2" t="s">
        <v>7453</v>
      </c>
      <c r="B991" s="2"/>
      <c r="C991" s="2" t="s">
        <v>7884</v>
      </c>
      <c r="D991" s="2" t="s">
        <v>8074</v>
      </c>
      <c r="E991" s="3" t="s">
        <v>4303</v>
      </c>
      <c r="F991" s="2">
        <v>202003</v>
      </c>
      <c r="G991" s="7" t="str">
        <f t="shared" si="24"/>
        <v>KinoDenへ移動</v>
      </c>
      <c r="H991" t="s">
        <v>856</v>
      </c>
    </row>
    <row r="992" spans="1:8" x14ac:dyDescent="0.4">
      <c r="A992" s="2" t="s">
        <v>6067</v>
      </c>
      <c r="B992" s="2"/>
      <c r="C992" s="2" t="s">
        <v>4022</v>
      </c>
      <c r="D992" s="2" t="s">
        <v>69</v>
      </c>
      <c r="E992" s="3" t="s">
        <v>4303</v>
      </c>
      <c r="F992" s="2">
        <v>202003</v>
      </c>
      <c r="G992" s="7" t="str">
        <f t="shared" si="24"/>
        <v>KinoDenへ移動</v>
      </c>
      <c r="H992" t="s">
        <v>866</v>
      </c>
    </row>
    <row r="993" spans="1:8" ht="37.5" x14ac:dyDescent="0.4">
      <c r="A993" s="2" t="s">
        <v>4477</v>
      </c>
      <c r="B993" s="2" t="s">
        <v>809</v>
      </c>
      <c r="C993" s="2" t="s">
        <v>2898</v>
      </c>
      <c r="D993" s="2" t="s">
        <v>31</v>
      </c>
      <c r="E993" s="3" t="s">
        <v>4303</v>
      </c>
      <c r="F993" s="2">
        <v>202003</v>
      </c>
      <c r="G993" s="7" t="str">
        <f t="shared" si="24"/>
        <v>KinoDenへ移動</v>
      </c>
      <c r="H993" t="s">
        <v>855</v>
      </c>
    </row>
    <row r="994" spans="1:8" ht="37.5" x14ac:dyDescent="0.4">
      <c r="A994" s="2" t="s">
        <v>4502</v>
      </c>
      <c r="B994" s="2" t="s">
        <v>823</v>
      </c>
      <c r="C994" s="2" t="s">
        <v>2877</v>
      </c>
      <c r="D994" s="2" t="s">
        <v>31</v>
      </c>
      <c r="E994" s="3" t="s">
        <v>4303</v>
      </c>
      <c r="F994" s="2">
        <v>202003</v>
      </c>
      <c r="G994" s="7" t="str">
        <f t="shared" si="24"/>
        <v>KinoDenへ移動</v>
      </c>
      <c r="H994" t="s">
        <v>914</v>
      </c>
    </row>
    <row r="995" spans="1:8" ht="37.5" x14ac:dyDescent="0.4">
      <c r="A995" s="2" t="s">
        <v>7452</v>
      </c>
      <c r="B995" s="2" t="s">
        <v>7698</v>
      </c>
      <c r="C995" s="2" t="s">
        <v>7883</v>
      </c>
      <c r="D995" s="2" t="s">
        <v>8074</v>
      </c>
      <c r="E995" s="3" t="s">
        <v>4303</v>
      </c>
      <c r="F995" s="2">
        <v>202003</v>
      </c>
      <c r="G995" s="7" t="str">
        <f t="shared" si="24"/>
        <v>KinoDenへ移動</v>
      </c>
      <c r="H995" t="s">
        <v>890</v>
      </c>
    </row>
    <row r="996" spans="1:8" ht="37.5" x14ac:dyDescent="0.4">
      <c r="A996" s="2" t="s">
        <v>7451</v>
      </c>
      <c r="B996" s="2"/>
      <c r="C996" s="2" t="s">
        <v>7882</v>
      </c>
      <c r="D996" s="2" t="s">
        <v>8074</v>
      </c>
      <c r="E996" s="3" t="s">
        <v>4303</v>
      </c>
      <c r="F996" s="2">
        <v>202002</v>
      </c>
      <c r="G996" s="7" t="str">
        <f t="shared" si="24"/>
        <v>KinoDenへ移動</v>
      </c>
      <c r="H996" t="s">
        <v>949</v>
      </c>
    </row>
    <row r="997" spans="1:8" x14ac:dyDescent="0.4">
      <c r="A997" s="2" t="s">
        <v>6082</v>
      </c>
      <c r="B997" s="2"/>
      <c r="C997" s="2" t="s">
        <v>2855</v>
      </c>
      <c r="D997" s="2" t="s">
        <v>22</v>
      </c>
      <c r="E997" s="3" t="s">
        <v>4303</v>
      </c>
      <c r="F997" s="2">
        <v>202002</v>
      </c>
      <c r="G997" s="7" t="str">
        <f t="shared" si="24"/>
        <v>KinoDenへ移動</v>
      </c>
      <c r="H997" t="s">
        <v>8148</v>
      </c>
    </row>
    <row r="998" spans="1:8" ht="37.5" x14ac:dyDescent="0.4">
      <c r="A998" s="2" t="s">
        <v>5180</v>
      </c>
      <c r="B998" s="2" t="s">
        <v>865</v>
      </c>
      <c r="C998" s="2" t="s">
        <v>2863</v>
      </c>
      <c r="D998" s="2" t="s">
        <v>31</v>
      </c>
      <c r="E998" s="3" t="s">
        <v>4303</v>
      </c>
      <c r="F998" s="2">
        <v>202002</v>
      </c>
      <c r="G998" s="7" t="str">
        <f t="shared" si="24"/>
        <v>KinoDenへ移動</v>
      </c>
      <c r="H998" t="s">
        <v>8147</v>
      </c>
    </row>
    <row r="999" spans="1:8" x14ac:dyDescent="0.4">
      <c r="A999" s="2" t="s">
        <v>4533</v>
      </c>
      <c r="B999" s="2" t="s">
        <v>854</v>
      </c>
      <c r="C999" s="2" t="s">
        <v>2872</v>
      </c>
      <c r="D999" s="2" t="s">
        <v>69</v>
      </c>
      <c r="E999" s="3" t="s">
        <v>4303</v>
      </c>
      <c r="F999" s="2">
        <v>202002</v>
      </c>
      <c r="G999" s="7" t="str">
        <f t="shared" si="24"/>
        <v>KinoDenへ移動</v>
      </c>
      <c r="H999" t="s">
        <v>8146</v>
      </c>
    </row>
    <row r="1000" spans="1:8" x14ac:dyDescent="0.4">
      <c r="A1000" s="2" t="s">
        <v>4501</v>
      </c>
      <c r="B1000" s="2"/>
      <c r="C1000" s="2" t="s">
        <v>2861</v>
      </c>
      <c r="D1000" s="2" t="s">
        <v>22</v>
      </c>
      <c r="E1000" s="3" t="s">
        <v>4303</v>
      </c>
      <c r="F1000" s="2">
        <v>201912</v>
      </c>
      <c r="G1000" s="7" t="str">
        <f t="shared" si="24"/>
        <v>KinoDenへ移動</v>
      </c>
      <c r="H1000" t="s">
        <v>8145</v>
      </c>
    </row>
    <row r="1001" spans="1:8" ht="37.5" x14ac:dyDescent="0.4">
      <c r="A1001" s="2" t="s">
        <v>5245</v>
      </c>
      <c r="B1001" s="2" t="s">
        <v>889</v>
      </c>
      <c r="C1001" s="2" t="s">
        <v>2889</v>
      </c>
      <c r="D1001" s="2" t="s">
        <v>69</v>
      </c>
      <c r="E1001" s="2" t="s">
        <v>8995</v>
      </c>
      <c r="F1001" s="2">
        <v>201912</v>
      </c>
      <c r="G1001" s="7" t="str">
        <f t="shared" si="24"/>
        <v>KinoDenへ移動</v>
      </c>
      <c r="H1001" t="s">
        <v>997</v>
      </c>
    </row>
    <row r="1002" spans="1:8" x14ac:dyDescent="0.4">
      <c r="A1002" s="2" t="s">
        <v>6104</v>
      </c>
      <c r="B1002" s="2"/>
      <c r="C1002" s="2" t="s">
        <v>2901</v>
      </c>
      <c r="D1002" s="2" t="s">
        <v>22</v>
      </c>
      <c r="E1002" s="2" t="s">
        <v>8995</v>
      </c>
      <c r="F1002" s="2">
        <v>201911</v>
      </c>
      <c r="G1002" s="7" t="str">
        <f t="shared" si="24"/>
        <v>KinoDenへ移動</v>
      </c>
      <c r="H1002" t="s">
        <v>1009</v>
      </c>
    </row>
    <row r="1003" spans="1:8" ht="37.5" x14ac:dyDescent="0.4">
      <c r="A1003" s="2" t="s">
        <v>7450</v>
      </c>
      <c r="B1003" s="2"/>
      <c r="C1003" s="2" t="s">
        <v>7881</v>
      </c>
      <c r="D1003" s="2" t="s">
        <v>8074</v>
      </c>
      <c r="E1003" s="2" t="s">
        <v>8995</v>
      </c>
      <c r="F1003" s="2">
        <v>201911</v>
      </c>
      <c r="G1003" s="7" t="str">
        <f t="shared" si="24"/>
        <v>KinoDenへ移動</v>
      </c>
      <c r="H1003" t="s">
        <v>1002</v>
      </c>
    </row>
    <row r="1004" spans="1:8" ht="37.5" x14ac:dyDescent="0.4">
      <c r="A1004" s="2" t="s">
        <v>7449</v>
      </c>
      <c r="B1004" s="2"/>
      <c r="C1004" s="2" t="s">
        <v>7880</v>
      </c>
      <c r="D1004" s="2" t="s">
        <v>8074</v>
      </c>
      <c r="E1004" s="2" t="s">
        <v>8995</v>
      </c>
      <c r="F1004" s="2">
        <v>201911</v>
      </c>
      <c r="G1004" s="7" t="str">
        <f t="shared" si="24"/>
        <v>KinoDenへ移動</v>
      </c>
      <c r="H1004" t="s">
        <v>8144</v>
      </c>
    </row>
    <row r="1005" spans="1:8" ht="37.5" x14ac:dyDescent="0.4">
      <c r="A1005" s="2" t="s">
        <v>7448</v>
      </c>
      <c r="B1005" s="2"/>
      <c r="C1005" s="2" t="s">
        <v>7879</v>
      </c>
      <c r="D1005" s="2" t="s">
        <v>8074</v>
      </c>
      <c r="E1005" s="2" t="s">
        <v>8995</v>
      </c>
      <c r="F1005" s="2">
        <v>201911</v>
      </c>
      <c r="G1005" s="7" t="str">
        <f t="shared" si="24"/>
        <v>KinoDenへ移動</v>
      </c>
      <c r="H1005" t="s">
        <v>1025</v>
      </c>
    </row>
    <row r="1006" spans="1:8" ht="37.5" x14ac:dyDescent="0.4">
      <c r="A1006" s="2" t="s">
        <v>7447</v>
      </c>
      <c r="B1006" s="2" t="s">
        <v>7697</v>
      </c>
      <c r="C1006" s="2" t="s">
        <v>7878</v>
      </c>
      <c r="D1006" s="2" t="s">
        <v>8074</v>
      </c>
      <c r="E1006" s="2" t="s">
        <v>8995</v>
      </c>
      <c r="F1006" s="2">
        <v>201910</v>
      </c>
      <c r="G1006" s="7" t="str">
        <f t="shared" si="24"/>
        <v>KinoDenへ移動</v>
      </c>
      <c r="H1006" t="s">
        <v>1066</v>
      </c>
    </row>
    <row r="1007" spans="1:8" x14ac:dyDescent="0.4">
      <c r="A1007" s="2" t="s">
        <v>6122</v>
      </c>
      <c r="B1007" s="2"/>
      <c r="C1007" s="2" t="s">
        <v>2840</v>
      </c>
      <c r="D1007" s="2" t="s">
        <v>22</v>
      </c>
      <c r="E1007" s="2" t="s">
        <v>8995</v>
      </c>
      <c r="F1007" s="2">
        <v>201910</v>
      </c>
      <c r="G1007" s="7" t="str">
        <f t="shared" si="24"/>
        <v>KinoDenへ移動</v>
      </c>
      <c r="H1007" t="s">
        <v>8143</v>
      </c>
    </row>
    <row r="1008" spans="1:8" x14ac:dyDescent="0.4">
      <c r="A1008" s="2" t="s">
        <v>6128</v>
      </c>
      <c r="B1008" s="2"/>
      <c r="C1008" s="2" t="s">
        <v>2923</v>
      </c>
      <c r="D1008" s="2" t="s">
        <v>69</v>
      </c>
      <c r="E1008" s="2" t="s">
        <v>8995</v>
      </c>
      <c r="F1008" s="2">
        <v>201909</v>
      </c>
      <c r="G1008" s="7" t="str">
        <f t="shared" si="24"/>
        <v>KinoDenへ移動</v>
      </c>
      <c r="H1008" t="s">
        <v>1041</v>
      </c>
    </row>
    <row r="1009" spans="1:8" x14ac:dyDescent="0.4">
      <c r="A1009" s="2" t="s">
        <v>6132</v>
      </c>
      <c r="B1009" s="2"/>
      <c r="C1009" s="2" t="s">
        <v>2864</v>
      </c>
      <c r="D1009" s="2" t="s">
        <v>264</v>
      </c>
      <c r="E1009" s="2" t="s">
        <v>8995</v>
      </c>
      <c r="F1009" s="2">
        <v>201909</v>
      </c>
      <c r="G1009" s="7" t="str">
        <f t="shared" si="24"/>
        <v>KinoDenへ移動</v>
      </c>
      <c r="H1009" t="s">
        <v>2418</v>
      </c>
    </row>
    <row r="1010" spans="1:8" ht="37.5" x14ac:dyDescent="0.4">
      <c r="A1010" s="2" t="s">
        <v>7446</v>
      </c>
      <c r="B1010" s="2" t="s">
        <v>7696</v>
      </c>
      <c r="C1010" s="2" t="s">
        <v>7877</v>
      </c>
      <c r="D1010" s="2" t="s">
        <v>8074</v>
      </c>
      <c r="E1010" s="2" t="s">
        <v>8995</v>
      </c>
      <c r="F1010" s="2">
        <v>201909</v>
      </c>
      <c r="G1010" s="7" t="str">
        <f t="shared" si="24"/>
        <v>KinoDenへ移動</v>
      </c>
      <c r="H1010" t="s">
        <v>1070</v>
      </c>
    </row>
    <row r="1011" spans="1:8" x14ac:dyDescent="0.4">
      <c r="A1011" s="2" t="s">
        <v>4705</v>
      </c>
      <c r="B1011" s="2" t="s">
        <v>1024</v>
      </c>
      <c r="C1011" s="2" t="s">
        <v>4058</v>
      </c>
      <c r="D1011" s="2" t="s">
        <v>69</v>
      </c>
      <c r="E1011" s="2" t="s">
        <v>8995</v>
      </c>
      <c r="F1011" s="2">
        <v>201909</v>
      </c>
      <c r="G1011" s="7" t="str">
        <f t="shared" si="24"/>
        <v>KinoDenへ移動</v>
      </c>
      <c r="H1011" t="s">
        <v>1074</v>
      </c>
    </row>
    <row r="1012" spans="1:8" x14ac:dyDescent="0.4">
      <c r="A1012" s="2" t="s">
        <v>5113</v>
      </c>
      <c r="B1012" s="2" t="s">
        <v>1065</v>
      </c>
      <c r="C1012" s="2" t="s">
        <v>2871</v>
      </c>
      <c r="D1012" s="2" t="s">
        <v>22</v>
      </c>
      <c r="E1012" s="2" t="s">
        <v>8995</v>
      </c>
      <c r="F1012" s="3">
        <v>201908</v>
      </c>
      <c r="G1012" s="7" t="s">
        <v>8366</v>
      </c>
      <c r="H1012" t="s">
        <v>1087</v>
      </c>
    </row>
    <row r="1013" spans="1:8" ht="37.5" x14ac:dyDescent="0.4">
      <c r="A1013" s="2" t="s">
        <v>7445</v>
      </c>
      <c r="B1013" s="2" t="s">
        <v>7695</v>
      </c>
      <c r="C1013" s="2" t="s">
        <v>7876</v>
      </c>
      <c r="D1013" s="2" t="s">
        <v>8074</v>
      </c>
      <c r="E1013" s="2" t="s">
        <v>8995</v>
      </c>
      <c r="F1013" s="3">
        <v>201908</v>
      </c>
      <c r="G1013" s="7" t="s">
        <v>8366</v>
      </c>
      <c r="H1013" t="s">
        <v>1068</v>
      </c>
    </row>
    <row r="1014" spans="1:8" ht="37.5" x14ac:dyDescent="0.4">
      <c r="A1014" s="2" t="s">
        <v>6147</v>
      </c>
      <c r="B1014" s="2"/>
      <c r="C1014" s="2" t="s">
        <v>2836</v>
      </c>
      <c r="D1014" s="2" t="s">
        <v>22</v>
      </c>
      <c r="E1014" s="2" t="s">
        <v>8995</v>
      </c>
      <c r="F1014" s="3">
        <v>201908</v>
      </c>
      <c r="G1014" s="7" t="s">
        <v>8366</v>
      </c>
      <c r="H1014" t="s">
        <v>1147</v>
      </c>
    </row>
    <row r="1015" spans="1:8" x14ac:dyDescent="0.4">
      <c r="A1015" s="2" t="s">
        <v>6156</v>
      </c>
      <c r="B1015" s="2"/>
      <c r="C1015" s="2" t="s">
        <v>2878</v>
      </c>
      <c r="D1015" s="2" t="s">
        <v>696</v>
      </c>
      <c r="E1015" s="2" t="s">
        <v>8995</v>
      </c>
      <c r="F1015" s="3">
        <v>201907</v>
      </c>
      <c r="G1015" s="7" t="s">
        <v>8366</v>
      </c>
      <c r="H1015" t="s">
        <v>1141</v>
      </c>
    </row>
    <row r="1016" spans="1:8" ht="37.5" x14ac:dyDescent="0.4">
      <c r="A1016" s="2" t="s">
        <v>6157</v>
      </c>
      <c r="B1016" s="2"/>
      <c r="C1016" s="2" t="s">
        <v>2834</v>
      </c>
      <c r="D1016" s="2" t="s">
        <v>31</v>
      </c>
      <c r="E1016" s="2" t="s">
        <v>8995</v>
      </c>
      <c r="F1016" s="3">
        <v>201907</v>
      </c>
      <c r="G1016" s="7" t="s">
        <v>8366</v>
      </c>
      <c r="H1016" t="s">
        <v>1165</v>
      </c>
    </row>
    <row r="1017" spans="1:8" x14ac:dyDescent="0.4">
      <c r="A1017" s="2" t="s">
        <v>4635</v>
      </c>
      <c r="B1017" s="2" t="s">
        <v>1073</v>
      </c>
      <c r="C1017" s="2" t="s">
        <v>2838</v>
      </c>
      <c r="D1017" s="2" t="s">
        <v>22</v>
      </c>
      <c r="E1017" s="2" t="s">
        <v>8995</v>
      </c>
      <c r="F1017" s="2">
        <v>201907</v>
      </c>
      <c r="G1017" s="7" t="str">
        <f t="shared" ref="G1017:G1048" si="25">HYPERLINK(H1017,"KinoDenへ移動")</f>
        <v>KinoDenへ移動</v>
      </c>
      <c r="H1017" t="s">
        <v>1162</v>
      </c>
    </row>
    <row r="1018" spans="1:8" x14ac:dyDescent="0.4">
      <c r="A1018" s="2" t="s">
        <v>6158</v>
      </c>
      <c r="B1018" s="2"/>
      <c r="C1018" s="2" t="s">
        <v>4069</v>
      </c>
      <c r="D1018" s="2" t="s">
        <v>22</v>
      </c>
      <c r="E1018" s="2" t="s">
        <v>8995</v>
      </c>
      <c r="F1018" s="2">
        <v>201907</v>
      </c>
      <c r="G1018" s="7" t="str">
        <f t="shared" si="25"/>
        <v>KinoDenへ移動</v>
      </c>
      <c r="H1018" t="s">
        <v>1214</v>
      </c>
    </row>
    <row r="1019" spans="1:8" x14ac:dyDescent="0.4">
      <c r="A1019" s="2" t="s">
        <v>4674</v>
      </c>
      <c r="B1019" s="2" t="s">
        <v>1067</v>
      </c>
      <c r="C1019" s="2" t="s">
        <v>4070</v>
      </c>
      <c r="D1019" s="2" t="s">
        <v>264</v>
      </c>
      <c r="E1019" s="2" t="s">
        <v>8995</v>
      </c>
      <c r="F1019" s="2">
        <v>201907</v>
      </c>
      <c r="G1019" s="7" t="str">
        <f t="shared" si="25"/>
        <v>KinoDenへ移動</v>
      </c>
      <c r="H1019" t="s">
        <v>2099</v>
      </c>
    </row>
    <row r="1020" spans="1:8" ht="37.5" x14ac:dyDescent="0.4">
      <c r="A1020" s="2" t="s">
        <v>5504</v>
      </c>
      <c r="B1020" s="2" t="s">
        <v>1146</v>
      </c>
      <c r="C1020" s="2" t="s">
        <v>2876</v>
      </c>
      <c r="D1020" s="2" t="s">
        <v>31</v>
      </c>
      <c r="E1020" s="2" t="s">
        <v>8995</v>
      </c>
      <c r="F1020" s="2">
        <v>201905</v>
      </c>
      <c r="G1020" s="7" t="str">
        <f t="shared" si="25"/>
        <v>KinoDenへ移動</v>
      </c>
      <c r="H1020" t="s">
        <v>1251</v>
      </c>
    </row>
    <row r="1021" spans="1:8" x14ac:dyDescent="0.4">
      <c r="A1021" s="2" t="s">
        <v>4496</v>
      </c>
      <c r="B1021" s="2" t="s">
        <v>1140</v>
      </c>
      <c r="C1021" s="2" t="s">
        <v>3956</v>
      </c>
      <c r="D1021" s="2" t="s">
        <v>22</v>
      </c>
      <c r="E1021" s="2" t="s">
        <v>8995</v>
      </c>
      <c r="F1021" s="2">
        <v>201905</v>
      </c>
      <c r="G1021" s="7" t="str">
        <f t="shared" si="25"/>
        <v>KinoDenへ移動</v>
      </c>
      <c r="H1021" t="s">
        <v>1269</v>
      </c>
    </row>
    <row r="1022" spans="1:8" ht="37.5" x14ac:dyDescent="0.4">
      <c r="A1022" s="2" t="s">
        <v>6178</v>
      </c>
      <c r="B1022" s="2"/>
      <c r="C1022" s="2" t="s">
        <v>2655</v>
      </c>
      <c r="D1022" s="2" t="s">
        <v>243</v>
      </c>
      <c r="E1022" s="2" t="s">
        <v>8995</v>
      </c>
      <c r="F1022" s="2">
        <v>201904</v>
      </c>
      <c r="G1022" s="7" t="str">
        <f t="shared" si="25"/>
        <v>KinoDenへ移動</v>
      </c>
      <c r="H1022" t="s">
        <v>1254</v>
      </c>
    </row>
    <row r="1023" spans="1:8" ht="37.5" x14ac:dyDescent="0.4">
      <c r="A1023" s="2" t="s">
        <v>6179</v>
      </c>
      <c r="B1023" s="2"/>
      <c r="C1023" s="2" t="s">
        <v>2935</v>
      </c>
      <c r="D1023" s="2" t="s">
        <v>31</v>
      </c>
      <c r="E1023" s="2" t="s">
        <v>8995</v>
      </c>
      <c r="F1023" s="2">
        <v>201904</v>
      </c>
      <c r="G1023" s="7" t="str">
        <f t="shared" si="25"/>
        <v>KinoDenへ移動</v>
      </c>
      <c r="H1023" t="s">
        <v>1273</v>
      </c>
    </row>
    <row r="1024" spans="1:8" x14ac:dyDescent="0.4">
      <c r="A1024" s="2" t="s">
        <v>4650</v>
      </c>
      <c r="B1024" s="2" t="s">
        <v>1213</v>
      </c>
      <c r="C1024" s="2" t="s">
        <v>2850</v>
      </c>
      <c r="D1024" s="2" t="s">
        <v>69</v>
      </c>
      <c r="E1024" s="2" t="s">
        <v>8995</v>
      </c>
      <c r="F1024" s="2">
        <v>201903</v>
      </c>
      <c r="G1024" s="7" t="str">
        <f t="shared" si="25"/>
        <v>KinoDenへ移動</v>
      </c>
      <c r="H1024" t="s">
        <v>1274</v>
      </c>
    </row>
    <row r="1025" spans="1:8" x14ac:dyDescent="0.4">
      <c r="A1025" s="2" t="s">
        <v>5336</v>
      </c>
      <c r="B1025" s="2" t="s">
        <v>2027</v>
      </c>
      <c r="C1025" s="2" t="s">
        <v>2902</v>
      </c>
      <c r="D1025" s="2" t="s">
        <v>2010</v>
      </c>
      <c r="E1025" s="2" t="s">
        <v>8995</v>
      </c>
      <c r="F1025" s="2">
        <v>201903</v>
      </c>
      <c r="G1025" s="7" t="str">
        <f t="shared" si="25"/>
        <v>KinoDenへ移動</v>
      </c>
      <c r="H1025" t="s">
        <v>1367</v>
      </c>
    </row>
    <row r="1026" spans="1:8" x14ac:dyDescent="0.4">
      <c r="A1026" s="2" t="s">
        <v>6202</v>
      </c>
      <c r="B1026" s="2"/>
      <c r="C1026" s="2" t="s">
        <v>2867</v>
      </c>
      <c r="D1026" s="2" t="s">
        <v>264</v>
      </c>
      <c r="E1026" s="2" t="s">
        <v>8995</v>
      </c>
      <c r="F1026" s="2">
        <v>201902</v>
      </c>
      <c r="G1026" s="7" t="str">
        <f t="shared" si="25"/>
        <v>KinoDenへ移動</v>
      </c>
      <c r="H1026" t="s">
        <v>1383</v>
      </c>
    </row>
    <row r="1027" spans="1:8" ht="37.5" x14ac:dyDescent="0.4">
      <c r="A1027" s="2" t="s">
        <v>4829</v>
      </c>
      <c r="B1027" s="2" t="s">
        <v>1268</v>
      </c>
      <c r="C1027" s="2" t="s">
        <v>2881</v>
      </c>
      <c r="D1027" s="2" t="s">
        <v>22</v>
      </c>
      <c r="E1027" s="2" t="s">
        <v>8995</v>
      </c>
      <c r="F1027" s="2">
        <v>201901</v>
      </c>
      <c r="G1027" s="7" t="str">
        <f t="shared" si="25"/>
        <v>KinoDenへ移動</v>
      </c>
      <c r="H1027" t="s">
        <v>1395</v>
      </c>
    </row>
    <row r="1028" spans="1:8" ht="37.5" x14ac:dyDescent="0.4">
      <c r="A1028" s="2" t="s">
        <v>6209</v>
      </c>
      <c r="B1028" s="2"/>
      <c r="C1028" s="2" t="s">
        <v>4111</v>
      </c>
      <c r="D1028" s="2" t="s">
        <v>31</v>
      </c>
      <c r="E1028" s="2" t="s">
        <v>8995</v>
      </c>
      <c r="F1028" s="2">
        <v>201901</v>
      </c>
      <c r="G1028" s="7" t="str">
        <f t="shared" si="25"/>
        <v>KinoDenへ移動</v>
      </c>
      <c r="H1028" t="s">
        <v>1416</v>
      </c>
    </row>
    <row r="1029" spans="1:8" x14ac:dyDescent="0.4">
      <c r="A1029" s="2" t="s">
        <v>6218</v>
      </c>
      <c r="B1029" s="2"/>
      <c r="C1029" s="2" t="s">
        <v>2858</v>
      </c>
      <c r="D1029" s="2" t="s">
        <v>22</v>
      </c>
      <c r="E1029" s="2" t="s">
        <v>8995</v>
      </c>
      <c r="F1029" s="2">
        <v>201812</v>
      </c>
      <c r="G1029" s="7" t="str">
        <f t="shared" si="25"/>
        <v>KinoDenへ移動</v>
      </c>
      <c r="H1029" t="s">
        <v>1419</v>
      </c>
    </row>
    <row r="1030" spans="1:8" x14ac:dyDescent="0.4">
      <c r="A1030" s="2" t="s">
        <v>6217</v>
      </c>
      <c r="B1030" s="2"/>
      <c r="C1030" s="2" t="s">
        <v>3776</v>
      </c>
      <c r="D1030" s="2" t="s">
        <v>22</v>
      </c>
      <c r="E1030" s="2" t="s">
        <v>8995</v>
      </c>
      <c r="F1030" s="2">
        <v>201812</v>
      </c>
      <c r="G1030" s="7" t="str">
        <f t="shared" si="25"/>
        <v>KinoDenへ移動</v>
      </c>
      <c r="H1030" t="s">
        <v>1424</v>
      </c>
    </row>
    <row r="1031" spans="1:8" x14ac:dyDescent="0.4">
      <c r="A1031" s="2" t="s">
        <v>4375</v>
      </c>
      <c r="B1031" s="2" t="s">
        <v>1366</v>
      </c>
      <c r="C1031" s="2" t="s">
        <v>2895</v>
      </c>
      <c r="D1031" s="2" t="s">
        <v>22</v>
      </c>
      <c r="E1031" s="2" t="s">
        <v>8995</v>
      </c>
      <c r="F1031" s="2">
        <v>201809</v>
      </c>
      <c r="G1031" s="7" t="str">
        <f t="shared" si="25"/>
        <v>KinoDenへ移動</v>
      </c>
      <c r="H1031" t="s">
        <v>1439</v>
      </c>
    </row>
    <row r="1032" spans="1:8" x14ac:dyDescent="0.4">
      <c r="A1032" s="2" t="s">
        <v>6244</v>
      </c>
      <c r="B1032" s="2"/>
      <c r="C1032" s="2" t="s">
        <v>2887</v>
      </c>
      <c r="D1032" s="2" t="s">
        <v>69</v>
      </c>
      <c r="E1032" s="2" t="s">
        <v>8995</v>
      </c>
      <c r="F1032" s="2">
        <v>201808</v>
      </c>
      <c r="G1032" s="7" t="str">
        <f t="shared" si="25"/>
        <v>KinoDenへ移動</v>
      </c>
      <c r="H1032" t="s">
        <v>1447</v>
      </c>
    </row>
    <row r="1033" spans="1:8" x14ac:dyDescent="0.4">
      <c r="A1033" s="2" t="s">
        <v>6251</v>
      </c>
      <c r="B1033" s="2"/>
      <c r="C1033" s="2" t="s">
        <v>2845</v>
      </c>
      <c r="D1033" s="2" t="s">
        <v>513</v>
      </c>
      <c r="E1033" s="2" t="s">
        <v>8995</v>
      </c>
      <c r="F1033" s="2">
        <v>201808</v>
      </c>
      <c r="G1033" s="7" t="str">
        <f t="shared" si="25"/>
        <v>KinoDenへ移動</v>
      </c>
      <c r="H1033" t="s">
        <v>1467</v>
      </c>
    </row>
    <row r="1034" spans="1:8" ht="37.5" x14ac:dyDescent="0.4">
      <c r="A1034" s="2" t="s">
        <v>5428</v>
      </c>
      <c r="B1034" s="2" t="s">
        <v>1415</v>
      </c>
      <c r="C1034" s="2" t="s">
        <v>2858</v>
      </c>
      <c r="D1034" s="2" t="s">
        <v>31</v>
      </c>
      <c r="E1034" s="2" t="s">
        <v>8995</v>
      </c>
      <c r="F1034" s="2">
        <v>201807</v>
      </c>
      <c r="G1034" s="7" t="str">
        <f t="shared" si="25"/>
        <v>KinoDenへ移動</v>
      </c>
      <c r="H1034" t="s">
        <v>1513</v>
      </c>
    </row>
    <row r="1035" spans="1:8" x14ac:dyDescent="0.4">
      <c r="A1035" s="2" t="s">
        <v>6254</v>
      </c>
      <c r="B1035" s="2"/>
      <c r="C1035" s="2" t="s">
        <v>2937</v>
      </c>
      <c r="D1035" s="2" t="s">
        <v>22</v>
      </c>
      <c r="E1035" s="2" t="s">
        <v>8995</v>
      </c>
      <c r="F1035" s="2">
        <v>201807</v>
      </c>
      <c r="G1035" s="7" t="str">
        <f t="shared" si="25"/>
        <v>KinoDenへ移動</v>
      </c>
      <c r="H1035" t="s">
        <v>1517</v>
      </c>
    </row>
    <row r="1036" spans="1:8" ht="37.5" x14ac:dyDescent="0.4">
      <c r="A1036" s="2" t="s">
        <v>5044</v>
      </c>
      <c r="B1036" s="2" t="s">
        <v>1423</v>
      </c>
      <c r="C1036" s="2" t="s">
        <v>4140</v>
      </c>
      <c r="D1036" s="2" t="s">
        <v>22</v>
      </c>
      <c r="E1036" s="2" t="s">
        <v>8995</v>
      </c>
      <c r="F1036" s="2">
        <v>201807</v>
      </c>
      <c r="G1036" s="7" t="str">
        <f t="shared" si="25"/>
        <v>KinoDenへ移動</v>
      </c>
      <c r="H1036" t="s">
        <v>1518</v>
      </c>
    </row>
    <row r="1037" spans="1:8" x14ac:dyDescent="0.4">
      <c r="A1037" s="2" t="s">
        <v>6259</v>
      </c>
      <c r="B1037" s="2"/>
      <c r="C1037" s="2" t="s">
        <v>4014</v>
      </c>
      <c r="D1037" s="2" t="s">
        <v>22</v>
      </c>
      <c r="E1037" s="2" t="s">
        <v>8995</v>
      </c>
      <c r="F1037" s="2">
        <v>201806</v>
      </c>
      <c r="G1037" s="7" t="str">
        <f t="shared" si="25"/>
        <v>KinoDenへ移動</v>
      </c>
      <c r="H1037" t="s">
        <v>1534</v>
      </c>
    </row>
    <row r="1038" spans="1:8" x14ac:dyDescent="0.4">
      <c r="A1038" s="2" t="s">
        <v>6978</v>
      </c>
      <c r="B1038" s="2" t="s">
        <v>1446</v>
      </c>
      <c r="C1038" s="2" t="s">
        <v>2839</v>
      </c>
      <c r="D1038" s="2" t="s">
        <v>22</v>
      </c>
      <c r="E1038" s="2" t="s">
        <v>8995</v>
      </c>
      <c r="F1038" s="2">
        <v>201806</v>
      </c>
      <c r="G1038" s="7" t="str">
        <f t="shared" si="25"/>
        <v>KinoDenへ移動</v>
      </c>
      <c r="H1038" t="s">
        <v>1562</v>
      </c>
    </row>
    <row r="1039" spans="1:8" x14ac:dyDescent="0.4">
      <c r="A1039" s="2" t="s">
        <v>6269</v>
      </c>
      <c r="B1039" s="2"/>
      <c r="C1039" s="2" t="s">
        <v>4146</v>
      </c>
      <c r="D1039" s="2" t="s">
        <v>22</v>
      </c>
      <c r="E1039" s="2" t="s">
        <v>8995</v>
      </c>
      <c r="F1039" s="2">
        <v>201805</v>
      </c>
      <c r="G1039" s="7" t="str">
        <f t="shared" si="25"/>
        <v>KinoDenへ移動</v>
      </c>
      <c r="H1039" t="s">
        <v>1558</v>
      </c>
    </row>
    <row r="1040" spans="1:8" ht="37.5" x14ac:dyDescent="0.4">
      <c r="A1040" s="2" t="s">
        <v>4495</v>
      </c>
      <c r="B1040" s="2" t="s">
        <v>1512</v>
      </c>
      <c r="C1040" s="2" t="s">
        <v>2837</v>
      </c>
      <c r="D1040" s="2" t="s">
        <v>31</v>
      </c>
      <c r="E1040" s="2" t="s">
        <v>8995</v>
      </c>
      <c r="F1040" s="2">
        <v>201803</v>
      </c>
      <c r="G1040" s="7" t="str">
        <f t="shared" si="25"/>
        <v>KinoDenへ移動</v>
      </c>
      <c r="H1040" t="s">
        <v>1583</v>
      </c>
    </row>
    <row r="1041" spans="1:8" x14ac:dyDescent="0.4">
      <c r="A1041" s="2" t="s">
        <v>4406</v>
      </c>
      <c r="B1041" s="2" t="s">
        <v>1516</v>
      </c>
      <c r="C1041" s="2" t="s">
        <v>2900</v>
      </c>
      <c r="D1041" s="2" t="s">
        <v>22</v>
      </c>
      <c r="E1041" s="2" t="s">
        <v>8995</v>
      </c>
      <c r="F1041" s="2">
        <v>201803</v>
      </c>
      <c r="G1041" s="7" t="str">
        <f t="shared" si="25"/>
        <v>KinoDenへ移動</v>
      </c>
      <c r="H1041" t="s">
        <v>1586</v>
      </c>
    </row>
    <row r="1042" spans="1:8" ht="37.5" x14ac:dyDescent="0.4">
      <c r="A1042" s="2" t="s">
        <v>6285</v>
      </c>
      <c r="B1042" s="2"/>
      <c r="C1042" s="2" t="s">
        <v>2874</v>
      </c>
      <c r="D1042" s="2" t="s">
        <v>31</v>
      </c>
      <c r="E1042" s="2" t="s">
        <v>8995</v>
      </c>
      <c r="F1042" s="2">
        <v>201803</v>
      </c>
      <c r="G1042" s="7" t="str">
        <f t="shared" si="25"/>
        <v>KinoDenへ移動</v>
      </c>
      <c r="H1042" t="s">
        <v>1610</v>
      </c>
    </row>
    <row r="1043" spans="1:8" x14ac:dyDescent="0.4">
      <c r="A1043" s="2" t="s">
        <v>6288</v>
      </c>
      <c r="B1043" s="2"/>
      <c r="C1043" s="2" t="s">
        <v>2899</v>
      </c>
      <c r="D1043" s="2" t="s">
        <v>22</v>
      </c>
      <c r="E1043" s="2" t="s">
        <v>8995</v>
      </c>
      <c r="F1043" s="2">
        <v>201802</v>
      </c>
      <c r="G1043" s="7" t="str">
        <f t="shared" si="25"/>
        <v>KinoDenへ移動</v>
      </c>
      <c r="H1043" t="s">
        <v>1636</v>
      </c>
    </row>
    <row r="1044" spans="1:8" ht="37.5" x14ac:dyDescent="0.4">
      <c r="A1044" s="2" t="s">
        <v>4351</v>
      </c>
      <c r="B1044" s="2" t="s">
        <v>1561</v>
      </c>
      <c r="C1044" s="2" t="s">
        <v>2863</v>
      </c>
      <c r="D1044" s="2" t="s">
        <v>31</v>
      </c>
      <c r="E1044" s="2" t="s">
        <v>8995</v>
      </c>
      <c r="F1044" s="2">
        <v>201801</v>
      </c>
      <c r="G1044" s="7" t="str">
        <f t="shared" si="25"/>
        <v>KinoDenへ移動</v>
      </c>
      <c r="H1044" t="s">
        <v>1666</v>
      </c>
    </row>
    <row r="1045" spans="1:8" x14ac:dyDescent="0.4">
      <c r="A1045" s="2" t="s">
        <v>4896</v>
      </c>
      <c r="B1045" s="2" t="s">
        <v>1557</v>
      </c>
      <c r="C1045" s="2" t="s">
        <v>2891</v>
      </c>
      <c r="D1045" s="2" t="s">
        <v>22</v>
      </c>
      <c r="E1045" s="2" t="s">
        <v>8995</v>
      </c>
      <c r="F1045" s="2">
        <v>201801</v>
      </c>
      <c r="G1045" s="7" t="str">
        <f t="shared" si="25"/>
        <v>KinoDenへ移動</v>
      </c>
      <c r="H1045" t="s">
        <v>1711</v>
      </c>
    </row>
    <row r="1046" spans="1:8" x14ac:dyDescent="0.4">
      <c r="A1046" s="2" t="s">
        <v>6299</v>
      </c>
      <c r="B1046" s="2"/>
      <c r="C1046" s="2" t="s">
        <v>4158</v>
      </c>
      <c r="D1046" s="2" t="s">
        <v>22</v>
      </c>
      <c r="E1046" s="2" t="s">
        <v>8995</v>
      </c>
      <c r="F1046" s="2">
        <v>201712</v>
      </c>
      <c r="G1046" s="7" t="str">
        <f t="shared" si="25"/>
        <v>KinoDenへ移動</v>
      </c>
      <c r="H1046" t="s">
        <v>1710</v>
      </c>
    </row>
    <row r="1047" spans="1:8" ht="37.5" x14ac:dyDescent="0.4">
      <c r="A1047" s="2" t="s">
        <v>4791</v>
      </c>
      <c r="B1047" s="2" t="s">
        <v>1585</v>
      </c>
      <c r="C1047" s="2" t="s">
        <v>2932</v>
      </c>
      <c r="D1047" s="2" t="s">
        <v>22</v>
      </c>
      <c r="E1047" s="2" t="s">
        <v>8995</v>
      </c>
      <c r="F1047" s="2">
        <v>201712</v>
      </c>
      <c r="G1047" s="7" t="str">
        <f t="shared" si="25"/>
        <v>KinoDenへ移動</v>
      </c>
      <c r="H1047" t="s">
        <v>1712</v>
      </c>
    </row>
    <row r="1048" spans="1:8" x14ac:dyDescent="0.4">
      <c r="A1048" s="2" t="s">
        <v>6311</v>
      </c>
      <c r="B1048" s="2"/>
      <c r="C1048" s="2" t="s">
        <v>2903</v>
      </c>
      <c r="D1048" s="2" t="s">
        <v>22</v>
      </c>
      <c r="E1048" s="2" t="s">
        <v>8995</v>
      </c>
      <c r="F1048" s="2">
        <v>201710</v>
      </c>
      <c r="G1048" s="7" t="str">
        <f t="shared" si="25"/>
        <v>KinoDenへ移動</v>
      </c>
      <c r="H1048" t="s">
        <v>1755</v>
      </c>
    </row>
    <row r="1049" spans="1:8" x14ac:dyDescent="0.4">
      <c r="A1049" s="2" t="s">
        <v>4686</v>
      </c>
      <c r="B1049" s="2" t="s">
        <v>1635</v>
      </c>
      <c r="C1049" s="2" t="s">
        <v>2860</v>
      </c>
      <c r="D1049" s="2" t="s">
        <v>69</v>
      </c>
      <c r="E1049" s="2" t="s">
        <v>8995</v>
      </c>
      <c r="F1049" s="2">
        <v>201709</v>
      </c>
      <c r="G1049" s="7" t="str">
        <f t="shared" ref="G1049:G1068" si="26">HYPERLINK(H1049,"KinoDenへ移動")</f>
        <v>KinoDenへ移動</v>
      </c>
      <c r="H1049" t="s">
        <v>1741</v>
      </c>
    </row>
    <row r="1050" spans="1:8" x14ac:dyDescent="0.4">
      <c r="A1050" s="2" t="s">
        <v>5187</v>
      </c>
      <c r="B1050" s="2" t="s">
        <v>1665</v>
      </c>
      <c r="C1050" s="2" t="s">
        <v>2910</v>
      </c>
      <c r="D1050" s="2" t="s">
        <v>22</v>
      </c>
      <c r="E1050" s="2" t="s">
        <v>8995</v>
      </c>
      <c r="F1050" s="2">
        <v>201706</v>
      </c>
      <c r="G1050" s="7" t="str">
        <f t="shared" si="26"/>
        <v>KinoDenへ移動</v>
      </c>
      <c r="H1050" t="s">
        <v>1770</v>
      </c>
    </row>
    <row r="1051" spans="1:8" x14ac:dyDescent="0.4">
      <c r="A1051" s="2" t="s">
        <v>6334</v>
      </c>
      <c r="B1051" s="2"/>
      <c r="C1051" s="2" t="s">
        <v>4170</v>
      </c>
      <c r="D1051" s="2" t="s">
        <v>22</v>
      </c>
      <c r="E1051" s="2" t="s">
        <v>8995</v>
      </c>
      <c r="F1051" s="2">
        <v>201704</v>
      </c>
      <c r="G1051" s="7" t="str">
        <f t="shared" si="26"/>
        <v>KinoDenへ移動</v>
      </c>
      <c r="H1051" t="s">
        <v>1771</v>
      </c>
    </row>
    <row r="1052" spans="1:8" ht="37.5" x14ac:dyDescent="0.4">
      <c r="A1052" s="2" t="s">
        <v>4828</v>
      </c>
      <c r="B1052" s="2" t="s">
        <v>1709</v>
      </c>
      <c r="C1052" s="2" t="s">
        <v>2890</v>
      </c>
      <c r="D1052" s="2" t="s">
        <v>22</v>
      </c>
      <c r="E1052" s="2" t="s">
        <v>8995</v>
      </c>
      <c r="F1052" s="2">
        <v>201704</v>
      </c>
      <c r="G1052" s="7" t="str">
        <f t="shared" si="26"/>
        <v>KinoDenへ移動</v>
      </c>
      <c r="H1052" t="s">
        <v>1790</v>
      </c>
    </row>
    <row r="1053" spans="1:8" x14ac:dyDescent="0.4">
      <c r="A1053" s="2" t="s">
        <v>6335</v>
      </c>
      <c r="B1053" s="2"/>
      <c r="C1053" s="2" t="s">
        <v>2896</v>
      </c>
      <c r="D1053" s="2" t="s">
        <v>1578</v>
      </c>
      <c r="E1053" s="2" t="s">
        <v>8995</v>
      </c>
      <c r="F1053" s="2">
        <v>201704</v>
      </c>
      <c r="G1053" s="7" t="str">
        <f t="shared" si="26"/>
        <v>KinoDenへ移動</v>
      </c>
      <c r="H1053" t="s">
        <v>1798</v>
      </c>
    </row>
    <row r="1054" spans="1:8" x14ac:dyDescent="0.4">
      <c r="A1054" s="2" t="s">
        <v>6348</v>
      </c>
      <c r="B1054" s="2"/>
      <c r="C1054" s="2" t="s">
        <v>4177</v>
      </c>
      <c r="D1054" s="2" t="s">
        <v>22</v>
      </c>
      <c r="E1054" s="2" t="s">
        <v>8995</v>
      </c>
      <c r="F1054" s="2">
        <v>201701</v>
      </c>
      <c r="G1054" s="7" t="str">
        <f t="shared" si="26"/>
        <v>KinoDenへ移動</v>
      </c>
      <c r="H1054" t="s">
        <v>1820</v>
      </c>
    </row>
    <row r="1055" spans="1:8" x14ac:dyDescent="0.4">
      <c r="A1055" s="2" t="s">
        <v>5478</v>
      </c>
      <c r="B1055" s="2" t="s">
        <v>1740</v>
      </c>
      <c r="C1055" s="2" t="s">
        <v>2845</v>
      </c>
      <c r="D1055" s="2" t="s">
        <v>513</v>
      </c>
      <c r="E1055" s="2" t="s">
        <v>8995</v>
      </c>
      <c r="F1055" s="2">
        <v>201701</v>
      </c>
      <c r="G1055" s="7" t="str">
        <f t="shared" si="26"/>
        <v>KinoDenへ移動</v>
      </c>
      <c r="H1055" t="s">
        <v>1828</v>
      </c>
    </row>
    <row r="1056" spans="1:8" x14ac:dyDescent="0.4">
      <c r="A1056" s="2" t="s">
        <v>4369</v>
      </c>
      <c r="B1056" s="2" t="s">
        <v>1769</v>
      </c>
      <c r="C1056" s="2" t="s">
        <v>2835</v>
      </c>
      <c r="D1056" s="2" t="s">
        <v>513</v>
      </c>
      <c r="E1056" s="2" t="s">
        <v>8995</v>
      </c>
      <c r="F1056" s="2">
        <v>201611</v>
      </c>
      <c r="G1056" s="7" t="str">
        <f t="shared" si="26"/>
        <v>KinoDenへ移動</v>
      </c>
      <c r="H1056" t="s">
        <v>1869</v>
      </c>
    </row>
    <row r="1057" spans="1:8" x14ac:dyDescent="0.4">
      <c r="A1057" s="2" t="s">
        <v>6357</v>
      </c>
      <c r="B1057" s="2"/>
      <c r="C1057" s="2" t="s">
        <v>4179</v>
      </c>
      <c r="D1057" s="2" t="s">
        <v>69</v>
      </c>
      <c r="E1057" s="2" t="s">
        <v>8995</v>
      </c>
      <c r="F1057" s="2">
        <v>201610</v>
      </c>
      <c r="G1057" s="7" t="str">
        <f t="shared" si="26"/>
        <v>KinoDenへ移動</v>
      </c>
      <c r="H1057" t="s">
        <v>1873</v>
      </c>
    </row>
    <row r="1058" spans="1:8" x14ac:dyDescent="0.4">
      <c r="A1058" s="2" t="s">
        <v>5635</v>
      </c>
      <c r="B1058" s="2" t="s">
        <v>1789</v>
      </c>
      <c r="C1058" s="2" t="s">
        <v>2907</v>
      </c>
      <c r="D1058" s="2" t="s">
        <v>264</v>
      </c>
      <c r="E1058" s="2" t="s">
        <v>8995</v>
      </c>
      <c r="F1058" s="2">
        <v>201607</v>
      </c>
      <c r="G1058" s="7" t="str">
        <f t="shared" si="26"/>
        <v>KinoDenへ移動</v>
      </c>
      <c r="H1058" t="s">
        <v>1875</v>
      </c>
    </row>
    <row r="1059" spans="1:8" x14ac:dyDescent="0.4">
      <c r="A1059" s="2" t="s">
        <v>6367</v>
      </c>
      <c r="B1059" s="2"/>
      <c r="C1059" s="2" t="s">
        <v>2633</v>
      </c>
      <c r="D1059" s="2" t="s">
        <v>4</v>
      </c>
      <c r="E1059" s="2" t="s">
        <v>8995</v>
      </c>
      <c r="F1059" s="2">
        <v>201605</v>
      </c>
      <c r="G1059" s="7" t="str">
        <f t="shared" si="26"/>
        <v>KinoDenへ移動</v>
      </c>
      <c r="H1059" t="s">
        <v>1879</v>
      </c>
    </row>
    <row r="1060" spans="1:8" x14ac:dyDescent="0.4">
      <c r="A1060" s="2" t="s">
        <v>5009</v>
      </c>
      <c r="B1060" s="2" t="s">
        <v>1819</v>
      </c>
      <c r="C1060" s="2" t="s">
        <v>2851</v>
      </c>
      <c r="D1060" s="2" t="s">
        <v>22</v>
      </c>
      <c r="E1060" s="2" t="s">
        <v>8995</v>
      </c>
      <c r="F1060" s="2">
        <v>201602</v>
      </c>
      <c r="G1060" s="7" t="str">
        <f t="shared" si="26"/>
        <v>KinoDenへ移動</v>
      </c>
      <c r="H1060" t="s">
        <v>1883</v>
      </c>
    </row>
    <row r="1061" spans="1:8" x14ac:dyDescent="0.4">
      <c r="A1061" s="2" t="s">
        <v>6372</v>
      </c>
      <c r="B1061" s="2"/>
      <c r="C1061" s="2" t="s">
        <v>4183</v>
      </c>
      <c r="D1061" s="2" t="s">
        <v>513</v>
      </c>
      <c r="E1061" s="2" t="s">
        <v>8995</v>
      </c>
      <c r="F1061" s="2">
        <v>201601</v>
      </c>
      <c r="G1061" s="7" t="str">
        <f t="shared" si="26"/>
        <v>KinoDenへ移動</v>
      </c>
      <c r="H1061" t="s">
        <v>1888</v>
      </c>
    </row>
    <row r="1062" spans="1:8" x14ac:dyDescent="0.4">
      <c r="A1062" s="2" t="s">
        <v>5611</v>
      </c>
      <c r="B1062" s="2" t="s">
        <v>1868</v>
      </c>
      <c r="C1062" s="2" t="s">
        <v>2917</v>
      </c>
      <c r="D1062" s="2" t="s">
        <v>22</v>
      </c>
      <c r="E1062" s="2" t="s">
        <v>8995</v>
      </c>
      <c r="F1062" s="2">
        <v>201502</v>
      </c>
      <c r="G1062" s="7" t="str">
        <f t="shared" si="26"/>
        <v>KinoDenへ移動</v>
      </c>
      <c r="H1062" t="s">
        <v>1898</v>
      </c>
    </row>
    <row r="1063" spans="1:8" ht="37.5" x14ac:dyDescent="0.4">
      <c r="A1063" s="2" t="s">
        <v>5244</v>
      </c>
      <c r="B1063" s="2" t="s">
        <v>1872</v>
      </c>
      <c r="C1063" s="2" t="s">
        <v>2866</v>
      </c>
      <c r="D1063" s="2" t="s">
        <v>22</v>
      </c>
      <c r="E1063" s="2" t="s">
        <v>8995</v>
      </c>
      <c r="F1063" s="2">
        <v>201501</v>
      </c>
      <c r="G1063" s="7" t="str">
        <f t="shared" si="26"/>
        <v>KinoDenへ移動</v>
      </c>
      <c r="H1063" t="s">
        <v>1911</v>
      </c>
    </row>
    <row r="1064" spans="1:8" x14ac:dyDescent="0.4">
      <c r="A1064" s="2" t="s">
        <v>4397</v>
      </c>
      <c r="B1064" s="2" t="s">
        <v>1874</v>
      </c>
      <c r="C1064" s="2" t="s">
        <v>2865</v>
      </c>
      <c r="D1064" s="2" t="s">
        <v>22</v>
      </c>
      <c r="E1064" s="2" t="s">
        <v>8995</v>
      </c>
      <c r="F1064" s="2">
        <v>201412</v>
      </c>
      <c r="G1064" s="7" t="str">
        <f t="shared" si="26"/>
        <v>KinoDenへ移動</v>
      </c>
      <c r="H1064" t="s">
        <v>1921</v>
      </c>
    </row>
    <row r="1065" spans="1:8" x14ac:dyDescent="0.4">
      <c r="A1065" s="2" t="s">
        <v>4422</v>
      </c>
      <c r="B1065" s="2" t="s">
        <v>1878</v>
      </c>
      <c r="C1065" s="2" t="s">
        <v>2900</v>
      </c>
      <c r="D1065" s="2" t="s">
        <v>22</v>
      </c>
      <c r="E1065" s="2" t="s">
        <v>8995</v>
      </c>
      <c r="F1065" s="2">
        <v>201411</v>
      </c>
      <c r="G1065" s="7" t="str">
        <f t="shared" si="26"/>
        <v>KinoDenへ移動</v>
      </c>
      <c r="H1065" t="s">
        <v>1925</v>
      </c>
    </row>
    <row r="1066" spans="1:8" x14ac:dyDescent="0.4">
      <c r="A1066" s="2" t="s">
        <v>6388</v>
      </c>
      <c r="B1066" s="2"/>
      <c r="C1066" s="2" t="s">
        <v>2889</v>
      </c>
      <c r="D1066" s="2" t="s">
        <v>22</v>
      </c>
      <c r="E1066" s="2" t="s">
        <v>8995</v>
      </c>
      <c r="F1066" s="2">
        <v>201409</v>
      </c>
      <c r="G1066" s="7" t="str">
        <f t="shared" si="26"/>
        <v>KinoDenへ移動</v>
      </c>
      <c r="H1066" t="s">
        <v>1949</v>
      </c>
    </row>
    <row r="1067" spans="1:8" x14ac:dyDescent="0.4">
      <c r="A1067" s="2" t="s">
        <v>5016</v>
      </c>
      <c r="B1067" s="2" t="s">
        <v>1887</v>
      </c>
      <c r="C1067" s="2" t="s">
        <v>2770</v>
      </c>
      <c r="D1067" s="2" t="s">
        <v>22</v>
      </c>
      <c r="E1067" s="2" t="s">
        <v>8995</v>
      </c>
      <c r="F1067" s="2">
        <v>201408</v>
      </c>
      <c r="G1067" s="7" t="str">
        <f t="shared" si="26"/>
        <v>KinoDenへ移動</v>
      </c>
      <c r="H1067" t="s">
        <v>1951</v>
      </c>
    </row>
    <row r="1068" spans="1:8" x14ac:dyDescent="0.4">
      <c r="A1068" s="2" t="s">
        <v>6395</v>
      </c>
      <c r="B1068" s="2"/>
      <c r="C1068" s="2" t="s">
        <v>4199</v>
      </c>
      <c r="D1068" s="2" t="s">
        <v>22</v>
      </c>
      <c r="E1068" s="2" t="s">
        <v>8995</v>
      </c>
      <c r="F1068" s="2">
        <v>201404</v>
      </c>
      <c r="G1068" s="7" t="str">
        <f t="shared" si="26"/>
        <v>KinoDenへ移動</v>
      </c>
      <c r="H1068" t="s">
        <v>1955</v>
      </c>
    </row>
    <row r="1069" spans="1:8" x14ac:dyDescent="0.4">
      <c r="A1069" s="2" t="s">
        <v>5621</v>
      </c>
      <c r="B1069" s="2" t="s">
        <v>1910</v>
      </c>
      <c r="C1069" s="2" t="s">
        <v>2922</v>
      </c>
      <c r="D1069" s="2" t="s">
        <v>22</v>
      </c>
      <c r="E1069" s="2" t="s">
        <v>8995</v>
      </c>
      <c r="F1069" s="3">
        <v>201307</v>
      </c>
      <c r="G1069" s="7" t="s">
        <v>8366</v>
      </c>
      <c r="H1069" t="s">
        <v>1957</v>
      </c>
    </row>
    <row r="1070" spans="1:8" x14ac:dyDescent="0.4">
      <c r="A1070" s="2" t="s">
        <v>5252</v>
      </c>
      <c r="B1070" s="2" t="s">
        <v>1920</v>
      </c>
      <c r="C1070" s="2" t="s">
        <v>2896</v>
      </c>
      <c r="D1070" s="2" t="s">
        <v>1578</v>
      </c>
      <c r="E1070" s="2" t="s">
        <v>8995</v>
      </c>
      <c r="F1070" s="3">
        <v>201208</v>
      </c>
      <c r="G1070" s="7" t="s">
        <v>8366</v>
      </c>
      <c r="H1070" t="s">
        <v>1964</v>
      </c>
    </row>
    <row r="1071" spans="1:8" x14ac:dyDescent="0.4">
      <c r="A1071" s="2" t="s">
        <v>5345</v>
      </c>
      <c r="B1071" s="2" t="s">
        <v>1924</v>
      </c>
      <c r="C1071" s="2" t="s">
        <v>2841</v>
      </c>
      <c r="D1071" s="2" t="s">
        <v>22</v>
      </c>
      <c r="E1071" s="2" t="s">
        <v>8995</v>
      </c>
      <c r="F1071" s="2">
        <v>201204</v>
      </c>
      <c r="G1071" s="7" t="str">
        <f>HYPERLINK(H1071,"KinoDenへ移動")</f>
        <v>KinoDenへ移動</v>
      </c>
      <c r="H1071" t="s">
        <v>1979</v>
      </c>
    </row>
    <row r="1072" spans="1:8" x14ac:dyDescent="0.4">
      <c r="A1072" s="2" t="s">
        <v>5098</v>
      </c>
      <c r="B1072" s="2" t="s">
        <v>1948</v>
      </c>
      <c r="C1072" s="2" t="s">
        <v>2896</v>
      </c>
      <c r="D1072" s="2" t="s">
        <v>1578</v>
      </c>
      <c r="E1072" s="2" t="s">
        <v>8995</v>
      </c>
      <c r="F1072" s="3">
        <v>201011</v>
      </c>
      <c r="G1072" s="7" t="s">
        <v>8366</v>
      </c>
      <c r="H1072" t="s">
        <v>1980</v>
      </c>
    </row>
    <row r="1073" spans="1:8" ht="37.5" x14ac:dyDescent="0.4">
      <c r="A1073" s="2" t="s">
        <v>4459</v>
      </c>
      <c r="B1073" s="2" t="s">
        <v>1950</v>
      </c>
      <c r="C1073" s="2" t="s">
        <v>2929</v>
      </c>
      <c r="D1073" s="2" t="s">
        <v>22</v>
      </c>
      <c r="E1073" s="2" t="s">
        <v>4303</v>
      </c>
      <c r="F1073" s="2">
        <v>201009</v>
      </c>
      <c r="G1073" s="7" t="str">
        <f t="shared" ref="G1073:G1105" si="27">HYPERLINK(H1073,"KinoDenへ移動")</f>
        <v>KinoDenへ移動</v>
      </c>
      <c r="H1073" t="s">
        <v>1984</v>
      </c>
    </row>
    <row r="1074" spans="1:8" x14ac:dyDescent="0.4">
      <c r="A1074" s="2" t="s">
        <v>5622</v>
      </c>
      <c r="B1074" s="2" t="s">
        <v>1954</v>
      </c>
      <c r="C1074" s="2" t="s">
        <v>2808</v>
      </c>
      <c r="D1074" s="2" t="s">
        <v>22</v>
      </c>
      <c r="E1074" s="2" t="s">
        <v>4303</v>
      </c>
      <c r="F1074" s="2">
        <v>201005</v>
      </c>
      <c r="G1074" s="7" t="str">
        <f t="shared" si="27"/>
        <v>KinoDenへ移動</v>
      </c>
      <c r="H1074" t="s">
        <v>1986</v>
      </c>
    </row>
    <row r="1075" spans="1:8" x14ac:dyDescent="0.4">
      <c r="A1075" s="2" t="s">
        <v>4480</v>
      </c>
      <c r="B1075" s="2" t="s">
        <v>1956</v>
      </c>
      <c r="C1075" s="2" t="s">
        <v>2881</v>
      </c>
      <c r="D1075" s="2" t="s">
        <v>22</v>
      </c>
      <c r="E1075" s="2" t="s">
        <v>4303</v>
      </c>
      <c r="F1075" s="2">
        <v>201002</v>
      </c>
      <c r="G1075" s="7" t="str">
        <f t="shared" si="27"/>
        <v>KinoDenへ移動</v>
      </c>
      <c r="H1075" t="s">
        <v>1993</v>
      </c>
    </row>
    <row r="1076" spans="1:8" x14ac:dyDescent="0.4">
      <c r="A1076" s="2" t="s">
        <v>4596</v>
      </c>
      <c r="B1076" s="2" t="s">
        <v>1963</v>
      </c>
      <c r="C1076" s="2" t="s">
        <v>2870</v>
      </c>
      <c r="D1076" s="2" t="s">
        <v>74</v>
      </c>
      <c r="E1076" s="2" t="s">
        <v>4303</v>
      </c>
      <c r="F1076" s="2">
        <v>200909</v>
      </c>
      <c r="G1076" s="7" t="str">
        <f t="shared" si="27"/>
        <v>KinoDenへ移動</v>
      </c>
      <c r="H1076" t="s">
        <v>6862</v>
      </c>
    </row>
    <row r="1077" spans="1:8" x14ac:dyDescent="0.4">
      <c r="A1077" s="2" t="s">
        <v>5604</v>
      </c>
      <c r="B1077" s="2" t="s">
        <v>1978</v>
      </c>
      <c r="C1077" s="2" t="s">
        <v>2880</v>
      </c>
      <c r="D1077" s="2" t="s">
        <v>22</v>
      </c>
      <c r="E1077" s="2" t="s">
        <v>4303</v>
      </c>
      <c r="F1077" s="2">
        <v>200707</v>
      </c>
      <c r="G1077" s="7" t="str">
        <f t="shared" si="27"/>
        <v>KinoDenへ移動</v>
      </c>
      <c r="H1077" t="s">
        <v>1378</v>
      </c>
    </row>
    <row r="1078" spans="1:8" x14ac:dyDescent="0.4">
      <c r="A1078" s="2" t="s">
        <v>6420</v>
      </c>
      <c r="B1078" s="2"/>
      <c r="C1078" s="2" t="s">
        <v>2921</v>
      </c>
      <c r="D1078" s="2" t="s">
        <v>22</v>
      </c>
      <c r="E1078" s="2" t="s">
        <v>4303</v>
      </c>
      <c r="F1078" s="2">
        <v>200706</v>
      </c>
      <c r="G1078" s="7" t="str">
        <f t="shared" si="27"/>
        <v>KinoDenへ移動</v>
      </c>
      <c r="H1078" t="s">
        <v>8182</v>
      </c>
    </row>
    <row r="1079" spans="1:8" x14ac:dyDescent="0.4">
      <c r="A1079" s="2" t="s">
        <v>5073</v>
      </c>
      <c r="B1079" s="2" t="s">
        <v>1983</v>
      </c>
      <c r="C1079" s="2" t="s">
        <v>4210</v>
      </c>
      <c r="D1079" s="2" t="s">
        <v>22</v>
      </c>
      <c r="E1079" s="2" t="s">
        <v>4303</v>
      </c>
      <c r="F1079" s="2">
        <v>200607</v>
      </c>
      <c r="G1079" s="7" t="str">
        <f t="shared" si="27"/>
        <v>KinoDenへ移動</v>
      </c>
      <c r="H1079" t="s">
        <v>7295</v>
      </c>
    </row>
    <row r="1080" spans="1:8" x14ac:dyDescent="0.4">
      <c r="A1080" s="2" t="s">
        <v>4481</v>
      </c>
      <c r="B1080" s="2" t="s">
        <v>1985</v>
      </c>
      <c r="C1080" s="2" t="s">
        <v>2881</v>
      </c>
      <c r="D1080" s="2" t="s">
        <v>22</v>
      </c>
      <c r="E1080" s="2" t="s">
        <v>4303</v>
      </c>
      <c r="F1080" s="2">
        <v>200603</v>
      </c>
      <c r="G1080" s="7" t="str">
        <f t="shared" si="27"/>
        <v>KinoDenへ移動</v>
      </c>
      <c r="H1080" t="s">
        <v>6763</v>
      </c>
    </row>
    <row r="1081" spans="1:8" x14ac:dyDescent="0.4">
      <c r="A1081" s="2" t="s">
        <v>5653</v>
      </c>
      <c r="B1081" s="2" t="s">
        <v>1992</v>
      </c>
      <c r="C1081" s="2" t="s">
        <v>3389</v>
      </c>
      <c r="D1081" s="2" t="s">
        <v>22</v>
      </c>
      <c r="E1081" s="2" t="s">
        <v>4303</v>
      </c>
      <c r="F1081" s="2">
        <v>200105</v>
      </c>
      <c r="G1081" s="7" t="str">
        <f t="shared" si="27"/>
        <v>KinoDenへ移動</v>
      </c>
      <c r="H1081" t="s">
        <v>6724</v>
      </c>
    </row>
    <row r="1082" spans="1:8" x14ac:dyDescent="0.4">
      <c r="A1082" s="2" t="s">
        <v>5690</v>
      </c>
      <c r="B1082" s="2"/>
      <c r="C1082" s="2" t="s">
        <v>2790</v>
      </c>
      <c r="D1082" s="2" t="s">
        <v>101</v>
      </c>
      <c r="E1082" s="2" t="s">
        <v>4303</v>
      </c>
      <c r="F1082" s="2">
        <v>202312</v>
      </c>
      <c r="G1082" s="7" t="str">
        <f t="shared" si="27"/>
        <v>KinoDenへ移動</v>
      </c>
      <c r="H1082" t="s">
        <v>6866</v>
      </c>
    </row>
    <row r="1083" spans="1:8" ht="37.5" x14ac:dyDescent="0.4">
      <c r="A1083" s="2" t="s">
        <v>8484</v>
      </c>
      <c r="B1083" s="2" t="s">
        <v>1377</v>
      </c>
      <c r="C1083" s="2" t="s">
        <v>2944</v>
      </c>
      <c r="D1083" s="2" t="s">
        <v>22</v>
      </c>
      <c r="E1083" s="2" t="s">
        <v>4303</v>
      </c>
      <c r="F1083" s="2">
        <v>201808</v>
      </c>
      <c r="G1083" s="7" t="str">
        <f t="shared" si="27"/>
        <v>KinoDenへ移動</v>
      </c>
      <c r="H1083" t="s">
        <v>6701</v>
      </c>
    </row>
    <row r="1084" spans="1:8" x14ac:dyDescent="0.4">
      <c r="A1084" s="2" t="s">
        <v>7484</v>
      </c>
      <c r="B1084" s="2" t="s">
        <v>7712</v>
      </c>
      <c r="C1084" s="2" t="s">
        <v>7914</v>
      </c>
      <c r="D1084" s="2" t="s">
        <v>22</v>
      </c>
      <c r="E1084" s="2" t="s">
        <v>4303</v>
      </c>
      <c r="F1084" s="2">
        <v>202412</v>
      </c>
      <c r="G1084" s="7" t="str">
        <f t="shared" si="27"/>
        <v>KinoDenへ移動</v>
      </c>
      <c r="H1084" t="s">
        <v>2942</v>
      </c>
    </row>
    <row r="1085" spans="1:8" x14ac:dyDescent="0.4">
      <c r="A1085" s="2" t="s">
        <v>6979</v>
      </c>
      <c r="B1085" s="2"/>
      <c r="C1085" s="2" t="s">
        <v>7176</v>
      </c>
      <c r="D1085" s="2" t="s">
        <v>22</v>
      </c>
      <c r="E1085" s="2" t="s">
        <v>4303</v>
      </c>
      <c r="F1085" s="2">
        <v>202409</v>
      </c>
      <c r="G1085" s="7" t="str">
        <f t="shared" si="27"/>
        <v>KinoDenへ移動</v>
      </c>
      <c r="H1085" t="s">
        <v>6759</v>
      </c>
    </row>
    <row r="1086" spans="1:8" x14ac:dyDescent="0.4">
      <c r="A1086" s="2" t="s">
        <v>5094</v>
      </c>
      <c r="B1086" s="2" t="s">
        <v>5095</v>
      </c>
      <c r="C1086" s="2" t="s">
        <v>6527</v>
      </c>
      <c r="D1086" s="2" t="s">
        <v>22</v>
      </c>
      <c r="E1086" s="2" t="s">
        <v>4303</v>
      </c>
      <c r="F1086" s="2">
        <v>202408</v>
      </c>
      <c r="G1086" s="7" t="str">
        <f t="shared" si="27"/>
        <v>KinoDenへ移動</v>
      </c>
      <c r="H1086" t="s">
        <v>8181</v>
      </c>
    </row>
    <row r="1087" spans="1:8" x14ac:dyDescent="0.4">
      <c r="A1087" s="2" t="s">
        <v>4846</v>
      </c>
      <c r="B1087" s="2" t="s">
        <v>4847</v>
      </c>
      <c r="C1087" s="2" t="s">
        <v>6491</v>
      </c>
      <c r="D1087" s="2" t="s">
        <v>101</v>
      </c>
      <c r="E1087" s="2" t="s">
        <v>4303</v>
      </c>
      <c r="F1087" s="2">
        <v>202312</v>
      </c>
      <c r="G1087" s="7" t="str">
        <f t="shared" si="27"/>
        <v>KinoDenへ移動</v>
      </c>
      <c r="H1087" t="s">
        <v>525</v>
      </c>
    </row>
    <row r="1088" spans="1:8" ht="37.5" x14ac:dyDescent="0.4">
      <c r="A1088" s="2" t="s">
        <v>5698</v>
      </c>
      <c r="B1088" s="2"/>
      <c r="C1088" s="2" t="s">
        <v>6611</v>
      </c>
      <c r="D1088" s="2" t="s">
        <v>69</v>
      </c>
      <c r="E1088" s="2" t="s">
        <v>4303</v>
      </c>
      <c r="F1088" s="2">
        <v>202311</v>
      </c>
      <c r="G1088" s="7" t="str">
        <f t="shared" si="27"/>
        <v>KinoDenへ移動</v>
      </c>
      <c r="H1088" t="s">
        <v>624</v>
      </c>
    </row>
    <row r="1089" spans="1:8" x14ac:dyDescent="0.4">
      <c r="A1089" s="2" t="s">
        <v>4657</v>
      </c>
      <c r="B1089" s="2" t="s">
        <v>4658</v>
      </c>
      <c r="C1089" s="2" t="s">
        <v>6470</v>
      </c>
      <c r="D1089" s="2" t="s">
        <v>22</v>
      </c>
      <c r="E1089" s="2" t="s">
        <v>4303</v>
      </c>
      <c r="F1089" s="2">
        <v>202112</v>
      </c>
      <c r="G1089" s="7" t="str">
        <f t="shared" si="27"/>
        <v>KinoDenへ移動</v>
      </c>
      <c r="H1089" t="s">
        <v>8180</v>
      </c>
    </row>
    <row r="1090" spans="1:8" ht="37.5" x14ac:dyDescent="0.4">
      <c r="A1090" s="2" t="s">
        <v>5873</v>
      </c>
      <c r="B1090" s="2"/>
      <c r="C1090" s="2" t="s">
        <v>2941</v>
      </c>
      <c r="D1090" s="2" t="s">
        <v>31</v>
      </c>
      <c r="E1090" s="2" t="s">
        <v>4303</v>
      </c>
      <c r="F1090" s="2">
        <v>202111</v>
      </c>
      <c r="G1090" s="7" t="str">
        <f t="shared" si="27"/>
        <v>KinoDenへ移動</v>
      </c>
      <c r="H1090" t="s">
        <v>721</v>
      </c>
    </row>
    <row r="1091" spans="1:8" x14ac:dyDescent="0.4">
      <c r="A1091" s="2" t="s">
        <v>5080</v>
      </c>
      <c r="B1091" s="2" t="s">
        <v>5081</v>
      </c>
      <c r="C1091" s="2" t="s">
        <v>6524</v>
      </c>
      <c r="D1091" s="2" t="s">
        <v>22</v>
      </c>
      <c r="E1091" s="2" t="s">
        <v>4303</v>
      </c>
      <c r="F1091" s="2">
        <v>202110</v>
      </c>
      <c r="G1091" s="7" t="str">
        <f t="shared" si="27"/>
        <v>KinoDenへ移動</v>
      </c>
      <c r="H1091" t="s">
        <v>8179</v>
      </c>
    </row>
    <row r="1092" spans="1:8" x14ac:dyDescent="0.4">
      <c r="A1092" s="2" t="s">
        <v>7483</v>
      </c>
      <c r="B1092" s="2" t="s">
        <v>7711</v>
      </c>
      <c r="C1092" s="2" t="s">
        <v>7913</v>
      </c>
      <c r="D1092" s="2" t="s">
        <v>6650</v>
      </c>
      <c r="E1092" s="2" t="s">
        <v>4303</v>
      </c>
      <c r="F1092" s="2">
        <v>202103</v>
      </c>
      <c r="G1092" s="7" t="str">
        <f t="shared" si="27"/>
        <v>KinoDenへ移動</v>
      </c>
      <c r="H1092" t="s">
        <v>961</v>
      </c>
    </row>
    <row r="1093" spans="1:8" x14ac:dyDescent="0.4">
      <c r="A1093" s="2" t="s">
        <v>5348</v>
      </c>
      <c r="B1093" s="2" t="s">
        <v>524</v>
      </c>
      <c r="C1093" s="2" t="s">
        <v>2947</v>
      </c>
      <c r="D1093" s="2" t="s">
        <v>231</v>
      </c>
      <c r="E1093" s="2" t="s">
        <v>4303</v>
      </c>
      <c r="F1093" s="2">
        <v>202012</v>
      </c>
      <c r="G1093" s="7" t="str">
        <f t="shared" si="27"/>
        <v>KinoDenへ移動</v>
      </c>
      <c r="H1093" t="s">
        <v>1097</v>
      </c>
    </row>
    <row r="1094" spans="1:8" x14ac:dyDescent="0.4">
      <c r="A1094" s="2" t="s">
        <v>5994</v>
      </c>
      <c r="B1094" s="2"/>
      <c r="C1094" s="2" t="s">
        <v>3983</v>
      </c>
      <c r="D1094" s="2" t="s">
        <v>131</v>
      </c>
      <c r="E1094" s="2" t="s">
        <v>4303</v>
      </c>
      <c r="F1094" s="2">
        <v>202009</v>
      </c>
      <c r="G1094" s="7" t="str">
        <f t="shared" si="27"/>
        <v>KinoDenへ移動</v>
      </c>
      <c r="H1094" t="s">
        <v>1168</v>
      </c>
    </row>
    <row r="1095" spans="1:8" ht="37.5" x14ac:dyDescent="0.4">
      <c r="A1095" s="2" t="s">
        <v>7482</v>
      </c>
      <c r="B1095" s="2"/>
      <c r="C1095" s="2" t="s">
        <v>7912</v>
      </c>
      <c r="D1095" s="2" t="s">
        <v>8074</v>
      </c>
      <c r="E1095" s="2" t="s">
        <v>4303</v>
      </c>
      <c r="F1095" s="2">
        <v>202006</v>
      </c>
      <c r="G1095" s="7" t="str">
        <f t="shared" si="27"/>
        <v>KinoDenへ移動</v>
      </c>
      <c r="H1095" t="s">
        <v>1204</v>
      </c>
    </row>
    <row r="1096" spans="1:8" x14ac:dyDescent="0.4">
      <c r="A1096" s="2" t="s">
        <v>4947</v>
      </c>
      <c r="B1096" s="2" t="s">
        <v>720</v>
      </c>
      <c r="C1096" s="2" t="s">
        <v>4009</v>
      </c>
      <c r="D1096" s="2" t="s">
        <v>22</v>
      </c>
      <c r="E1096" s="2" t="s">
        <v>4303</v>
      </c>
      <c r="F1096" s="2">
        <v>202006</v>
      </c>
      <c r="G1096" s="7" t="str">
        <f t="shared" si="27"/>
        <v>KinoDenへ移動</v>
      </c>
      <c r="H1096" t="s">
        <v>1372</v>
      </c>
    </row>
    <row r="1097" spans="1:8" ht="37.5" x14ac:dyDescent="0.4">
      <c r="A1097" s="2" t="s">
        <v>7481</v>
      </c>
      <c r="B1097" s="2" t="s">
        <v>7710</v>
      </c>
      <c r="C1097" s="2" t="s">
        <v>7911</v>
      </c>
      <c r="D1097" s="2" t="s">
        <v>8074</v>
      </c>
      <c r="E1097" s="2" t="s">
        <v>4303</v>
      </c>
      <c r="F1097" s="2">
        <v>202001</v>
      </c>
      <c r="G1097" s="7" t="str">
        <f t="shared" si="27"/>
        <v>KinoDenへ移動</v>
      </c>
      <c r="H1097" t="s">
        <v>1361</v>
      </c>
    </row>
    <row r="1098" spans="1:8" ht="37.5" x14ac:dyDescent="0.4">
      <c r="A1098" s="2" t="s">
        <v>6111</v>
      </c>
      <c r="B1098" s="2"/>
      <c r="C1098" s="2" t="s">
        <v>2939</v>
      </c>
      <c r="D1098" s="2" t="s">
        <v>69</v>
      </c>
      <c r="E1098" s="2" t="s">
        <v>4303</v>
      </c>
      <c r="F1098" s="2">
        <v>201911</v>
      </c>
      <c r="G1098" s="7" t="str">
        <f t="shared" si="27"/>
        <v>KinoDenへ移動</v>
      </c>
      <c r="H1098" t="s">
        <v>1615</v>
      </c>
    </row>
    <row r="1099" spans="1:8" x14ac:dyDescent="0.4">
      <c r="A1099" s="2" t="s">
        <v>4718</v>
      </c>
      <c r="B1099" s="2" t="s">
        <v>1096</v>
      </c>
      <c r="C1099" s="2" t="s">
        <v>2940</v>
      </c>
      <c r="D1099" s="2" t="s">
        <v>69</v>
      </c>
      <c r="E1099" s="2" t="s">
        <v>4303</v>
      </c>
      <c r="F1099" s="2">
        <v>201907</v>
      </c>
      <c r="G1099" s="7" t="str">
        <f t="shared" si="27"/>
        <v>KinoDenへ移動</v>
      </c>
      <c r="H1099" t="s">
        <v>1854</v>
      </c>
    </row>
    <row r="1100" spans="1:8" ht="37.5" x14ac:dyDescent="0.4">
      <c r="A1100" s="2" t="s">
        <v>6189</v>
      </c>
      <c r="B1100" s="2"/>
      <c r="C1100" s="2" t="s">
        <v>2945</v>
      </c>
      <c r="D1100" s="2" t="s">
        <v>22</v>
      </c>
      <c r="E1100" s="2" t="s">
        <v>4303</v>
      </c>
      <c r="F1100" s="2">
        <v>201904</v>
      </c>
      <c r="G1100" s="7" t="str">
        <f t="shared" si="27"/>
        <v>KinoDenへ移動</v>
      </c>
      <c r="H1100" t="s">
        <v>2104</v>
      </c>
    </row>
    <row r="1101" spans="1:8" x14ac:dyDescent="0.4">
      <c r="A1101" s="2" t="s">
        <v>4978</v>
      </c>
      <c r="B1101" s="2" t="s">
        <v>1203</v>
      </c>
      <c r="C1101" s="2" t="s">
        <v>2946</v>
      </c>
      <c r="D1101" s="2" t="s">
        <v>22</v>
      </c>
      <c r="E1101" s="2" t="s">
        <v>4303</v>
      </c>
      <c r="F1101" s="2">
        <v>201903</v>
      </c>
      <c r="G1101" s="7" t="str">
        <f t="shared" si="27"/>
        <v>KinoDenへ移動</v>
      </c>
      <c r="H1101" t="s">
        <v>6793</v>
      </c>
    </row>
    <row r="1102" spans="1:8" x14ac:dyDescent="0.4">
      <c r="A1102" s="2" t="s">
        <v>5022</v>
      </c>
      <c r="B1102" s="2" t="s">
        <v>1371</v>
      </c>
      <c r="C1102" s="2" t="s">
        <v>2943</v>
      </c>
      <c r="D1102" s="2" t="s">
        <v>22</v>
      </c>
      <c r="E1102" s="2" t="s">
        <v>4303</v>
      </c>
      <c r="F1102" s="2">
        <v>201809</v>
      </c>
      <c r="G1102" s="7" t="str">
        <f t="shared" si="27"/>
        <v>KinoDenへ移動</v>
      </c>
      <c r="H1102" t="s">
        <v>6754</v>
      </c>
    </row>
    <row r="1103" spans="1:8" x14ac:dyDescent="0.4">
      <c r="A1103" s="2" t="s">
        <v>6239</v>
      </c>
      <c r="B1103" s="2"/>
      <c r="C1103" s="2" t="s">
        <v>4133</v>
      </c>
      <c r="D1103" s="2" t="s">
        <v>22</v>
      </c>
      <c r="E1103" s="2" t="s">
        <v>4303</v>
      </c>
      <c r="F1103" s="2">
        <v>201809</v>
      </c>
      <c r="G1103" s="7" t="str">
        <f t="shared" si="27"/>
        <v>KinoDenへ移動</v>
      </c>
      <c r="H1103" t="s">
        <v>1000</v>
      </c>
    </row>
    <row r="1104" spans="1:8" x14ac:dyDescent="0.4">
      <c r="A1104" s="2" t="s">
        <v>4606</v>
      </c>
      <c r="B1104" s="2" t="s">
        <v>1614</v>
      </c>
      <c r="C1104" s="2" t="s">
        <v>4162</v>
      </c>
      <c r="D1104" s="2" t="s">
        <v>513</v>
      </c>
      <c r="E1104" s="2" t="s">
        <v>4303</v>
      </c>
      <c r="F1104" s="2">
        <v>201710</v>
      </c>
      <c r="G1104" s="7" t="str">
        <f t="shared" si="27"/>
        <v>KinoDenへ移動</v>
      </c>
      <c r="H1104" t="s">
        <v>1699</v>
      </c>
    </row>
    <row r="1105" spans="1:8" x14ac:dyDescent="0.4">
      <c r="A1105" s="2" t="s">
        <v>4500</v>
      </c>
      <c r="B1105" s="2" t="s">
        <v>1853</v>
      </c>
      <c r="C1105" s="2" t="s">
        <v>4191</v>
      </c>
      <c r="D1105" s="2" t="s">
        <v>22</v>
      </c>
      <c r="E1105" s="2" t="s">
        <v>4303</v>
      </c>
      <c r="F1105" s="2">
        <v>201504</v>
      </c>
      <c r="G1105" s="7" t="str">
        <f t="shared" si="27"/>
        <v>KinoDenへ移動</v>
      </c>
      <c r="H1105" t="s">
        <v>514</v>
      </c>
    </row>
    <row r="1106" spans="1:8" x14ac:dyDescent="0.4">
      <c r="A1106" s="2" t="s">
        <v>6924</v>
      </c>
      <c r="B1106" s="2"/>
      <c r="C1106" s="2" t="s">
        <v>2770</v>
      </c>
      <c r="D1106" s="2" t="s">
        <v>22</v>
      </c>
      <c r="E1106" s="2" t="s">
        <v>4303</v>
      </c>
      <c r="F1106" s="3">
        <v>202204</v>
      </c>
      <c r="G1106" s="7" t="s">
        <v>8366</v>
      </c>
      <c r="H1106" t="s">
        <v>769</v>
      </c>
    </row>
    <row r="1107" spans="1:8" x14ac:dyDescent="0.4">
      <c r="A1107" s="2" t="s">
        <v>6917</v>
      </c>
      <c r="B1107" s="2"/>
      <c r="C1107" s="2" t="s">
        <v>2770</v>
      </c>
      <c r="D1107" s="2" t="s">
        <v>22</v>
      </c>
      <c r="E1107" s="2" t="s">
        <v>4303</v>
      </c>
      <c r="F1107" s="3">
        <v>202206</v>
      </c>
      <c r="G1107" s="7" t="s">
        <v>8366</v>
      </c>
      <c r="H1107" t="s">
        <v>1721</v>
      </c>
    </row>
    <row r="1108" spans="1:8" x14ac:dyDescent="0.4">
      <c r="A1108" s="2" t="s">
        <v>5988</v>
      </c>
      <c r="B1108" s="2"/>
      <c r="C1108" s="2" t="s">
        <v>3980</v>
      </c>
      <c r="D1108" s="2" t="s">
        <v>2010</v>
      </c>
      <c r="E1108" s="2" t="s">
        <v>4303</v>
      </c>
      <c r="F1108" s="2">
        <v>202010</v>
      </c>
      <c r="G1108" s="7" t="str">
        <f>HYPERLINK(H1108,"KinoDenへ移動")</f>
        <v>KinoDenへ移動</v>
      </c>
      <c r="H1108" t="s">
        <v>888</v>
      </c>
    </row>
    <row r="1109" spans="1:8" x14ac:dyDescent="0.4">
      <c r="A1109" s="2" t="s">
        <v>6930</v>
      </c>
      <c r="B1109" s="2"/>
      <c r="C1109" s="2" t="s">
        <v>4045</v>
      </c>
      <c r="D1109" s="2" t="s">
        <v>313</v>
      </c>
      <c r="E1109" s="2" t="s">
        <v>4303</v>
      </c>
      <c r="F1109" s="3">
        <v>201910</v>
      </c>
      <c r="G1109" s="7" t="s">
        <v>8366</v>
      </c>
      <c r="H1109" t="s">
        <v>983</v>
      </c>
    </row>
    <row r="1110" spans="1:8" x14ac:dyDescent="0.4">
      <c r="A1110" s="2" t="s">
        <v>8485</v>
      </c>
      <c r="B1110" s="2" t="s">
        <v>5337</v>
      </c>
      <c r="C1110" s="2" t="s">
        <v>6519</v>
      </c>
      <c r="D1110" s="2" t="s">
        <v>22</v>
      </c>
      <c r="E1110" s="3" t="s">
        <v>4304</v>
      </c>
      <c r="F1110" s="2">
        <v>202212</v>
      </c>
      <c r="G1110" s="7" t="str">
        <f t="shared" ref="G1110:G1154" si="28">HYPERLINK(H1110,"KinoDenへ移動")</f>
        <v>KinoDenへ移動</v>
      </c>
      <c r="H1110" t="s">
        <v>7296</v>
      </c>
    </row>
    <row r="1111" spans="1:8" x14ac:dyDescent="0.4">
      <c r="A1111" s="2" t="s">
        <v>8486</v>
      </c>
      <c r="B1111" s="2" t="s">
        <v>5051</v>
      </c>
      <c r="C1111" s="2" t="s">
        <v>6519</v>
      </c>
      <c r="D1111" s="2" t="s">
        <v>22</v>
      </c>
      <c r="E1111" s="3" t="s">
        <v>4304</v>
      </c>
      <c r="F1111" s="2">
        <v>202212</v>
      </c>
      <c r="G1111" s="7" t="str">
        <f t="shared" si="28"/>
        <v>KinoDenへ移動</v>
      </c>
      <c r="H1111" t="s">
        <v>4222</v>
      </c>
    </row>
    <row r="1112" spans="1:8" x14ac:dyDescent="0.4">
      <c r="A1112" s="2" t="s">
        <v>6135</v>
      </c>
      <c r="B1112" s="2"/>
      <c r="C1112" s="2" t="s">
        <v>4055</v>
      </c>
      <c r="D1112" s="2" t="s">
        <v>22</v>
      </c>
      <c r="E1112" s="3" t="s">
        <v>4304</v>
      </c>
      <c r="F1112" s="2">
        <v>201909</v>
      </c>
      <c r="G1112" s="7" t="str">
        <f t="shared" si="28"/>
        <v>KinoDenへ移動</v>
      </c>
      <c r="H1112" t="s">
        <v>4229</v>
      </c>
    </row>
    <row r="1113" spans="1:8" x14ac:dyDescent="0.4">
      <c r="A1113" s="2" t="s">
        <v>6336</v>
      </c>
      <c r="B1113" s="2"/>
      <c r="C1113" s="2" t="s">
        <v>2797</v>
      </c>
      <c r="D1113" s="2" t="s">
        <v>55</v>
      </c>
      <c r="E1113" s="3" t="s">
        <v>4304</v>
      </c>
      <c r="F1113" s="2">
        <v>201704</v>
      </c>
      <c r="G1113" s="7" t="str">
        <f t="shared" si="28"/>
        <v>KinoDenへ移動</v>
      </c>
      <c r="H1113" t="s">
        <v>2405</v>
      </c>
    </row>
    <row r="1114" spans="1:8" ht="37.5" x14ac:dyDescent="0.4">
      <c r="A1114" s="2" t="s">
        <v>4503</v>
      </c>
      <c r="B1114" s="2" t="s">
        <v>512</v>
      </c>
      <c r="C1114" s="2" t="s">
        <v>3954</v>
      </c>
      <c r="D1114" s="2" t="s">
        <v>513</v>
      </c>
      <c r="E1114" s="3" t="s">
        <v>4304</v>
      </c>
      <c r="F1114" s="3">
        <v>202012</v>
      </c>
      <c r="G1114" s="7" t="str">
        <f t="shared" si="28"/>
        <v>KinoDenへ移動</v>
      </c>
      <c r="H1114" t="s">
        <v>2400</v>
      </c>
    </row>
    <row r="1115" spans="1:8" x14ac:dyDescent="0.4">
      <c r="A1115" s="2" t="s">
        <v>5415</v>
      </c>
      <c r="B1115" s="2" t="s">
        <v>768</v>
      </c>
      <c r="C1115" s="2" t="s">
        <v>2948</v>
      </c>
      <c r="D1115" s="2" t="s">
        <v>22</v>
      </c>
      <c r="E1115" s="3" t="s">
        <v>4304</v>
      </c>
      <c r="F1115" s="3">
        <v>202005</v>
      </c>
      <c r="G1115" s="7" t="str">
        <f t="shared" si="28"/>
        <v>KinoDenへ移動</v>
      </c>
      <c r="H1115" t="s">
        <v>8183</v>
      </c>
    </row>
    <row r="1116" spans="1:8" x14ac:dyDescent="0.4">
      <c r="A1116" s="2" t="s">
        <v>6344</v>
      </c>
      <c r="B1116" s="2"/>
      <c r="C1116" s="2" t="s">
        <v>4152</v>
      </c>
      <c r="D1116" s="2" t="s">
        <v>513</v>
      </c>
      <c r="E1116" s="3" t="s">
        <v>4304</v>
      </c>
      <c r="F1116" s="3">
        <v>201703</v>
      </c>
      <c r="G1116" s="7" t="str">
        <f t="shared" si="28"/>
        <v>KinoDenへ移動</v>
      </c>
      <c r="H1116" t="s">
        <v>120</v>
      </c>
    </row>
    <row r="1117" spans="1:8" x14ac:dyDescent="0.4">
      <c r="A1117" s="2" t="s">
        <v>6101</v>
      </c>
      <c r="B1117" s="2"/>
      <c r="C1117" s="2" t="s">
        <v>2949</v>
      </c>
      <c r="D1117" s="2" t="s">
        <v>69</v>
      </c>
      <c r="E1117" s="3" t="s">
        <v>8994</v>
      </c>
      <c r="F1117" s="3">
        <v>201912</v>
      </c>
      <c r="G1117" s="7" t="str">
        <f t="shared" si="28"/>
        <v>KinoDenへ移動</v>
      </c>
      <c r="H1117" t="s">
        <v>458</v>
      </c>
    </row>
    <row r="1118" spans="1:8" ht="37.5" x14ac:dyDescent="0.4">
      <c r="A1118" s="2" t="s">
        <v>5061</v>
      </c>
      <c r="B1118" s="2" t="s">
        <v>982</v>
      </c>
      <c r="C1118" s="2" t="s">
        <v>2950</v>
      </c>
      <c r="D1118" s="2" t="s">
        <v>69</v>
      </c>
      <c r="E1118" s="3" t="s">
        <v>8994</v>
      </c>
      <c r="F1118" s="3">
        <v>201910</v>
      </c>
      <c r="G1118" s="7" t="str">
        <f t="shared" si="28"/>
        <v>KinoDenへ移動</v>
      </c>
      <c r="H1118" t="s">
        <v>470</v>
      </c>
    </row>
    <row r="1119" spans="1:8" x14ac:dyDescent="0.4">
      <c r="A1119" s="2" t="s">
        <v>6980</v>
      </c>
      <c r="B1119" s="2"/>
      <c r="C1119" s="2" t="s">
        <v>7177</v>
      </c>
      <c r="D1119" s="2" t="s">
        <v>3659</v>
      </c>
      <c r="E1119" s="3" t="s">
        <v>4328</v>
      </c>
      <c r="F1119" s="2">
        <v>202410</v>
      </c>
      <c r="G1119" s="7" t="str">
        <f t="shared" si="28"/>
        <v>KinoDenへ移動</v>
      </c>
      <c r="H1119" t="s">
        <v>663</v>
      </c>
    </row>
    <row r="1120" spans="1:8" x14ac:dyDescent="0.4">
      <c r="A1120" s="2" t="s">
        <v>4641</v>
      </c>
      <c r="B1120" s="2" t="s">
        <v>3657</v>
      </c>
      <c r="C1120" s="2" t="s">
        <v>3658</v>
      </c>
      <c r="D1120" s="2" t="s">
        <v>3659</v>
      </c>
      <c r="E1120" s="3" t="s">
        <v>4328</v>
      </c>
      <c r="F1120" s="2">
        <v>202405</v>
      </c>
      <c r="G1120" s="7" t="str">
        <f t="shared" si="28"/>
        <v>KinoDenへ移動</v>
      </c>
      <c r="H1120" t="s">
        <v>9431</v>
      </c>
    </row>
    <row r="1121" spans="1:8" x14ac:dyDescent="0.4">
      <c r="A1121" s="2" t="s">
        <v>5015</v>
      </c>
      <c r="B1121" s="2" t="s">
        <v>3671</v>
      </c>
      <c r="C1121" s="2" t="s">
        <v>3672</v>
      </c>
      <c r="D1121" s="2" t="s">
        <v>3673</v>
      </c>
      <c r="E1121" s="3" t="s">
        <v>4328</v>
      </c>
      <c r="F1121" s="2">
        <v>202405</v>
      </c>
      <c r="G1121" s="7" t="str">
        <f t="shared" si="28"/>
        <v>KinoDenへ移動</v>
      </c>
      <c r="H1121" t="s">
        <v>8186</v>
      </c>
    </row>
    <row r="1122" spans="1:8" x14ac:dyDescent="0.4">
      <c r="A1122" s="2" t="s">
        <v>5070</v>
      </c>
      <c r="B1122" s="2" t="s">
        <v>2322</v>
      </c>
      <c r="C1122" s="2" t="s">
        <v>2739</v>
      </c>
      <c r="D1122" s="2" t="s">
        <v>74</v>
      </c>
      <c r="E1122" s="3" t="s">
        <v>4328</v>
      </c>
      <c r="F1122" s="2">
        <v>202306</v>
      </c>
      <c r="G1122" s="7" t="str">
        <f t="shared" si="28"/>
        <v>KinoDenへ移動</v>
      </c>
      <c r="H1122" t="s">
        <v>7297</v>
      </c>
    </row>
    <row r="1123" spans="1:8" x14ac:dyDescent="0.4">
      <c r="A1123" s="2" t="s">
        <v>5759</v>
      </c>
      <c r="B1123" s="2"/>
      <c r="C1123" s="2" t="s">
        <v>2824</v>
      </c>
      <c r="D1123" s="2" t="s">
        <v>101</v>
      </c>
      <c r="E1123" s="3" t="s">
        <v>4328</v>
      </c>
      <c r="F1123" s="2">
        <v>202303</v>
      </c>
      <c r="G1123" s="7" t="str">
        <f t="shared" si="28"/>
        <v>KinoDenへ移動</v>
      </c>
      <c r="H1123" t="s">
        <v>8185</v>
      </c>
    </row>
    <row r="1124" spans="1:8" ht="37.5" x14ac:dyDescent="0.4">
      <c r="A1124" s="2" t="s">
        <v>7485</v>
      </c>
      <c r="B1124" s="2" t="s">
        <v>7713</v>
      </c>
      <c r="C1124" s="2" t="s">
        <v>7915</v>
      </c>
      <c r="D1124" s="2" t="s">
        <v>8074</v>
      </c>
      <c r="E1124" s="3" t="s">
        <v>4328</v>
      </c>
      <c r="F1124" s="2">
        <v>202301</v>
      </c>
      <c r="G1124" s="7" t="str">
        <f t="shared" si="28"/>
        <v>KinoDenへ移動</v>
      </c>
      <c r="H1124" t="s">
        <v>6735</v>
      </c>
    </row>
    <row r="1125" spans="1:8" x14ac:dyDescent="0.4">
      <c r="A1125" s="2" t="s">
        <v>5842</v>
      </c>
      <c r="B1125" s="2"/>
      <c r="C1125" s="2" t="s">
        <v>2952</v>
      </c>
      <c r="D1125" s="2" t="s">
        <v>119</v>
      </c>
      <c r="E1125" s="3" t="s">
        <v>4328</v>
      </c>
      <c r="F1125" s="2">
        <v>202204</v>
      </c>
      <c r="G1125" s="7" t="str">
        <f t="shared" si="28"/>
        <v>KinoDenへ移動</v>
      </c>
      <c r="H1125" t="s">
        <v>7298</v>
      </c>
    </row>
    <row r="1126" spans="1:8" x14ac:dyDescent="0.4">
      <c r="A1126" s="2" t="s">
        <v>4678</v>
      </c>
      <c r="B1126" s="2" t="s">
        <v>457</v>
      </c>
      <c r="C1126" s="2" t="s">
        <v>2953</v>
      </c>
      <c r="D1126" s="2" t="s">
        <v>119</v>
      </c>
      <c r="E1126" s="3" t="s">
        <v>4328</v>
      </c>
      <c r="F1126" s="2">
        <v>202103</v>
      </c>
      <c r="G1126" s="7" t="str">
        <f t="shared" si="28"/>
        <v>KinoDenへ移動</v>
      </c>
      <c r="H1126" t="s">
        <v>2432</v>
      </c>
    </row>
    <row r="1127" spans="1:8" x14ac:dyDescent="0.4">
      <c r="A1127" s="2" t="s">
        <v>5939</v>
      </c>
      <c r="B1127" s="2"/>
      <c r="C1127" s="2" t="s">
        <v>2951</v>
      </c>
      <c r="D1127" s="2" t="s">
        <v>119</v>
      </c>
      <c r="E1127" s="3" t="s">
        <v>4328</v>
      </c>
      <c r="F1127" s="2">
        <v>202102</v>
      </c>
      <c r="G1127" s="7" t="str">
        <f t="shared" si="28"/>
        <v>KinoDenへ移動</v>
      </c>
      <c r="H1127" t="s">
        <v>2964</v>
      </c>
    </row>
    <row r="1128" spans="1:8" ht="37.5" x14ac:dyDescent="0.4">
      <c r="A1128" s="2" t="s">
        <v>8491</v>
      </c>
      <c r="B1128" s="2" t="s">
        <v>662</v>
      </c>
      <c r="C1128" s="2" t="s">
        <v>2968</v>
      </c>
      <c r="D1128" s="2" t="s">
        <v>31</v>
      </c>
      <c r="E1128" s="3" t="s">
        <v>4328</v>
      </c>
      <c r="F1128" s="2">
        <v>202008</v>
      </c>
      <c r="G1128" s="7" t="str">
        <f t="shared" si="28"/>
        <v>KinoDenへ移動</v>
      </c>
      <c r="H1128" t="s">
        <v>8188</v>
      </c>
    </row>
    <row r="1129" spans="1:8" x14ac:dyDescent="0.4">
      <c r="A1129" s="2" t="s">
        <v>9042</v>
      </c>
      <c r="B1129" s="2" t="s">
        <v>9180</v>
      </c>
      <c r="C1129" s="2" t="s">
        <v>9287</v>
      </c>
      <c r="D1129" s="2" t="s">
        <v>9384</v>
      </c>
      <c r="E1129" s="3" t="s">
        <v>4328</v>
      </c>
      <c r="F1129" s="2">
        <v>202507</v>
      </c>
      <c r="G1129" s="7" t="str">
        <f t="shared" si="28"/>
        <v>KinoDenへ移動</v>
      </c>
      <c r="H1129" t="s">
        <v>2407</v>
      </c>
    </row>
    <row r="1130" spans="1:8" x14ac:dyDescent="0.4">
      <c r="A1130" s="2" t="s">
        <v>7488</v>
      </c>
      <c r="B1130" s="2" t="s">
        <v>7715</v>
      </c>
      <c r="C1130" s="2" t="s">
        <v>7918</v>
      </c>
      <c r="D1130" s="2" t="s">
        <v>101</v>
      </c>
      <c r="E1130" s="3" t="s">
        <v>4328</v>
      </c>
      <c r="F1130" s="2">
        <v>202412</v>
      </c>
      <c r="G1130" s="7" t="str">
        <f t="shared" si="28"/>
        <v>KinoDenへ移動</v>
      </c>
      <c r="H1130" t="s">
        <v>6782</v>
      </c>
    </row>
    <row r="1131" spans="1:8" x14ac:dyDescent="0.4">
      <c r="A1131" s="2" t="s">
        <v>6981</v>
      </c>
      <c r="B1131" s="2" t="s">
        <v>7088</v>
      </c>
      <c r="C1131" s="2" t="s">
        <v>7178</v>
      </c>
      <c r="D1131" s="2" t="s">
        <v>22</v>
      </c>
      <c r="E1131" s="3" t="s">
        <v>4328</v>
      </c>
      <c r="F1131" s="2">
        <v>202411</v>
      </c>
      <c r="G1131" s="7" t="str">
        <f t="shared" si="28"/>
        <v>KinoDenへ移動</v>
      </c>
      <c r="H1131" t="s">
        <v>2384</v>
      </c>
    </row>
    <row r="1132" spans="1:8" x14ac:dyDescent="0.4">
      <c r="A1132" s="2" t="s">
        <v>7487</v>
      </c>
      <c r="B1132" s="2" t="s">
        <v>7714</v>
      </c>
      <c r="C1132" s="2" t="s">
        <v>7917</v>
      </c>
      <c r="D1132" s="2" t="s">
        <v>57</v>
      </c>
      <c r="E1132" s="3" t="s">
        <v>4328</v>
      </c>
      <c r="F1132" s="2">
        <v>202411</v>
      </c>
      <c r="G1132" s="7" t="str">
        <f t="shared" si="28"/>
        <v>KinoDenへ移動</v>
      </c>
      <c r="H1132" t="s">
        <v>6706</v>
      </c>
    </row>
    <row r="1133" spans="1:8" x14ac:dyDescent="0.4">
      <c r="A1133" s="2" t="s">
        <v>4910</v>
      </c>
      <c r="B1133" s="2" t="s">
        <v>4911</v>
      </c>
      <c r="C1133" s="2" t="s">
        <v>6502</v>
      </c>
      <c r="D1133" s="2" t="s">
        <v>57</v>
      </c>
      <c r="E1133" s="3" t="s">
        <v>4328</v>
      </c>
      <c r="F1133" s="2">
        <v>202407</v>
      </c>
      <c r="G1133" s="7" t="str">
        <f t="shared" si="28"/>
        <v>KinoDenへ移動</v>
      </c>
      <c r="H1133" t="s">
        <v>8894</v>
      </c>
    </row>
    <row r="1134" spans="1:8" x14ac:dyDescent="0.4">
      <c r="A1134" s="2" t="s">
        <v>6982</v>
      </c>
      <c r="B1134" s="2" t="s">
        <v>7089</v>
      </c>
      <c r="C1134" s="2" t="s">
        <v>7179</v>
      </c>
      <c r="D1134" s="2" t="s">
        <v>74</v>
      </c>
      <c r="E1134" s="3" t="s">
        <v>4328</v>
      </c>
      <c r="F1134" s="2">
        <v>202401</v>
      </c>
      <c r="G1134" s="7" t="str">
        <f t="shared" si="28"/>
        <v>KinoDenへ移動</v>
      </c>
      <c r="H1134" t="s">
        <v>2242</v>
      </c>
    </row>
    <row r="1135" spans="1:8" x14ac:dyDescent="0.4">
      <c r="A1135" s="2" t="s">
        <v>4708</v>
      </c>
      <c r="B1135" s="2" t="s">
        <v>2356</v>
      </c>
      <c r="C1135" s="2" t="s">
        <v>3703</v>
      </c>
      <c r="D1135" s="2" t="s">
        <v>250</v>
      </c>
      <c r="E1135" s="3" t="s">
        <v>4328</v>
      </c>
      <c r="F1135" s="2">
        <v>202311</v>
      </c>
      <c r="G1135" s="7" t="str">
        <f t="shared" si="28"/>
        <v>KinoDenへ移動</v>
      </c>
      <c r="H1135" t="s">
        <v>2106</v>
      </c>
    </row>
    <row r="1136" spans="1:8" x14ac:dyDescent="0.4">
      <c r="A1136" s="2" t="s">
        <v>5240</v>
      </c>
      <c r="B1136" s="2" t="s">
        <v>2963</v>
      </c>
      <c r="C1136" s="2" t="s">
        <v>3708</v>
      </c>
      <c r="D1136" s="2" t="s">
        <v>9</v>
      </c>
      <c r="E1136" s="3" t="s">
        <v>4328</v>
      </c>
      <c r="F1136" s="2">
        <v>202311</v>
      </c>
      <c r="G1136" s="7" t="str">
        <f t="shared" si="28"/>
        <v>KinoDenへ移動</v>
      </c>
      <c r="H1136" t="s">
        <v>8895</v>
      </c>
    </row>
    <row r="1137" spans="1:8" x14ac:dyDescent="0.4">
      <c r="A1137" s="2" t="s">
        <v>7490</v>
      </c>
      <c r="B1137" s="2"/>
      <c r="C1137" s="2" t="s">
        <v>7920</v>
      </c>
      <c r="D1137" s="2" t="s">
        <v>2011</v>
      </c>
      <c r="E1137" s="3" t="s">
        <v>4328</v>
      </c>
      <c r="F1137" s="2">
        <v>202308</v>
      </c>
      <c r="G1137" s="7" t="str">
        <f t="shared" si="28"/>
        <v>KinoDenへ移動</v>
      </c>
      <c r="H1137" t="s">
        <v>8896</v>
      </c>
    </row>
    <row r="1138" spans="1:8" x14ac:dyDescent="0.4">
      <c r="A1138" s="2" t="s">
        <v>5546</v>
      </c>
      <c r="B1138" s="2" t="s">
        <v>2328</v>
      </c>
      <c r="C1138" s="2" t="s">
        <v>3764</v>
      </c>
      <c r="D1138" s="2" t="s">
        <v>74</v>
      </c>
      <c r="E1138" s="3" t="s">
        <v>4328</v>
      </c>
      <c r="F1138" s="2">
        <v>202308</v>
      </c>
      <c r="G1138" s="7" t="str">
        <f t="shared" si="28"/>
        <v>KinoDenへ移動</v>
      </c>
      <c r="H1138" t="s">
        <v>2108</v>
      </c>
    </row>
    <row r="1139" spans="1:8" ht="37.5" x14ac:dyDescent="0.4">
      <c r="A1139" s="2" t="s">
        <v>5242</v>
      </c>
      <c r="B1139" s="2" t="s">
        <v>5243</v>
      </c>
      <c r="C1139" s="2" t="s">
        <v>6446</v>
      </c>
      <c r="D1139" s="2" t="s">
        <v>22</v>
      </c>
      <c r="E1139" s="3" t="s">
        <v>4328</v>
      </c>
      <c r="F1139" s="2">
        <v>202307</v>
      </c>
      <c r="G1139" s="7" t="str">
        <f t="shared" si="28"/>
        <v>KinoDenへ移動</v>
      </c>
      <c r="H1139" t="s">
        <v>2243</v>
      </c>
    </row>
    <row r="1140" spans="1:8" ht="37.5" x14ac:dyDescent="0.4">
      <c r="A1140" s="2" t="s">
        <v>5385</v>
      </c>
      <c r="B1140" s="2" t="s">
        <v>2362</v>
      </c>
      <c r="C1140" s="2" t="s">
        <v>2970</v>
      </c>
      <c r="D1140" s="2" t="s">
        <v>2010</v>
      </c>
      <c r="E1140" s="3" t="s">
        <v>4328</v>
      </c>
      <c r="F1140" s="2">
        <v>202307</v>
      </c>
      <c r="G1140" s="7" t="str">
        <f t="shared" si="28"/>
        <v>KinoDenへ移動</v>
      </c>
      <c r="H1140" t="s">
        <v>2111</v>
      </c>
    </row>
    <row r="1141" spans="1:8" ht="56.25" x14ac:dyDescent="0.4">
      <c r="A1141" s="2" t="s">
        <v>4699</v>
      </c>
      <c r="B1141" s="2" t="s">
        <v>4700</v>
      </c>
      <c r="C1141" s="2" t="s">
        <v>6475</v>
      </c>
      <c r="D1141" s="2" t="s">
        <v>22</v>
      </c>
      <c r="E1141" s="3" t="s">
        <v>4328</v>
      </c>
      <c r="F1141" s="2">
        <v>202306</v>
      </c>
      <c r="G1141" s="7" t="str">
        <f t="shared" si="28"/>
        <v>KinoDenへ移動</v>
      </c>
      <c r="H1141" t="s">
        <v>16</v>
      </c>
    </row>
    <row r="1142" spans="1:8" x14ac:dyDescent="0.4">
      <c r="A1142" s="2" t="s">
        <v>8487</v>
      </c>
      <c r="B1142" s="2" t="s">
        <v>8634</v>
      </c>
      <c r="C1142" s="2" t="s">
        <v>8748</v>
      </c>
      <c r="D1142" s="2" t="s">
        <v>6648</v>
      </c>
      <c r="E1142" s="3" t="s">
        <v>4328</v>
      </c>
      <c r="F1142" s="2">
        <v>202306</v>
      </c>
      <c r="G1142" s="7" t="str">
        <f t="shared" si="28"/>
        <v>KinoDenへ移動</v>
      </c>
      <c r="H1142" t="s">
        <v>6785</v>
      </c>
    </row>
    <row r="1143" spans="1:8" ht="37.5" x14ac:dyDescent="0.4">
      <c r="A1143" s="2" t="s">
        <v>5601</v>
      </c>
      <c r="B1143" s="2" t="s">
        <v>2185</v>
      </c>
      <c r="C1143" s="2" t="s">
        <v>3781</v>
      </c>
      <c r="D1143" s="2" t="s">
        <v>31</v>
      </c>
      <c r="E1143" s="3" t="s">
        <v>4328</v>
      </c>
      <c r="F1143" s="2">
        <v>202306</v>
      </c>
      <c r="G1143" s="7" t="str">
        <f t="shared" si="28"/>
        <v>KinoDenへ移動</v>
      </c>
      <c r="H1143" t="s">
        <v>6798</v>
      </c>
    </row>
    <row r="1144" spans="1:8" x14ac:dyDescent="0.4">
      <c r="A1144" s="2" t="s">
        <v>5583</v>
      </c>
      <c r="B1144" s="2" t="s">
        <v>2028</v>
      </c>
      <c r="C1144" s="2" t="s">
        <v>2961</v>
      </c>
      <c r="D1144" s="2" t="s">
        <v>57</v>
      </c>
      <c r="E1144" s="3" t="s">
        <v>4328</v>
      </c>
      <c r="F1144" s="2">
        <v>202304</v>
      </c>
      <c r="G1144" s="7" t="str">
        <f t="shared" si="28"/>
        <v>KinoDenへ移動</v>
      </c>
      <c r="H1144" t="s">
        <v>8187</v>
      </c>
    </row>
    <row r="1145" spans="1:8" x14ac:dyDescent="0.4">
      <c r="A1145" s="2" t="s">
        <v>8488</v>
      </c>
      <c r="B1145" s="2"/>
      <c r="C1145" s="2" t="s">
        <v>8749</v>
      </c>
      <c r="D1145" s="2" t="s">
        <v>7245</v>
      </c>
      <c r="E1145" s="3" t="s">
        <v>4328</v>
      </c>
      <c r="F1145" s="2">
        <v>202304</v>
      </c>
      <c r="G1145" s="7" t="str">
        <f t="shared" si="28"/>
        <v>KinoDenへ移動</v>
      </c>
      <c r="H1145" t="s">
        <v>2110</v>
      </c>
    </row>
    <row r="1146" spans="1:8" x14ac:dyDescent="0.4">
      <c r="A1146" s="2" t="s">
        <v>8489</v>
      </c>
      <c r="B1146" s="2" t="s">
        <v>8635</v>
      </c>
      <c r="C1146" s="2" t="s">
        <v>8750</v>
      </c>
      <c r="D1146" s="2" t="s">
        <v>7245</v>
      </c>
      <c r="E1146" s="3" t="s">
        <v>4328</v>
      </c>
      <c r="F1146" s="2">
        <v>202303</v>
      </c>
      <c r="G1146" s="7" t="str">
        <f t="shared" si="28"/>
        <v>KinoDenへ移動</v>
      </c>
      <c r="H1146" t="s">
        <v>6879</v>
      </c>
    </row>
    <row r="1147" spans="1:8" x14ac:dyDescent="0.4">
      <c r="A1147" s="2" t="s">
        <v>5757</v>
      </c>
      <c r="B1147" s="2"/>
      <c r="C1147" s="2" t="s">
        <v>3804</v>
      </c>
      <c r="D1147" s="2" t="s">
        <v>250</v>
      </c>
      <c r="E1147" s="3" t="s">
        <v>4328</v>
      </c>
      <c r="F1147" s="2">
        <v>202303</v>
      </c>
      <c r="G1147" s="7" t="str">
        <f t="shared" si="28"/>
        <v>KinoDenへ移動</v>
      </c>
      <c r="H1147" t="s">
        <v>199</v>
      </c>
    </row>
    <row r="1148" spans="1:8" x14ac:dyDescent="0.4">
      <c r="A1148" s="2" t="s">
        <v>5214</v>
      </c>
      <c r="B1148" s="2" t="s">
        <v>2186</v>
      </c>
      <c r="C1148" s="2" t="s">
        <v>2962</v>
      </c>
      <c r="D1148" s="2" t="s">
        <v>55</v>
      </c>
      <c r="E1148" s="3" t="s">
        <v>4328</v>
      </c>
      <c r="F1148" s="2">
        <v>202303</v>
      </c>
      <c r="G1148" s="7" t="str">
        <f t="shared" si="28"/>
        <v>KinoDenへ移動</v>
      </c>
      <c r="H1148" t="s">
        <v>204</v>
      </c>
    </row>
    <row r="1149" spans="1:8" x14ac:dyDescent="0.4">
      <c r="A1149" s="2" t="s">
        <v>5761</v>
      </c>
      <c r="B1149" s="2"/>
      <c r="C1149" s="2" t="s">
        <v>3806</v>
      </c>
      <c r="D1149" s="2" t="s">
        <v>250</v>
      </c>
      <c r="E1149" s="3" t="s">
        <v>4328</v>
      </c>
      <c r="F1149" s="2">
        <v>202303</v>
      </c>
      <c r="G1149" s="7" t="str">
        <f t="shared" si="28"/>
        <v>KinoDenへ移動</v>
      </c>
      <c r="H1149" t="s">
        <v>8897</v>
      </c>
    </row>
    <row r="1150" spans="1:8" x14ac:dyDescent="0.4">
      <c r="A1150" s="2" t="s">
        <v>5164</v>
      </c>
      <c r="B1150" s="2" t="s">
        <v>15</v>
      </c>
      <c r="C1150" s="2" t="s">
        <v>2956</v>
      </c>
      <c r="D1150" s="2" t="s">
        <v>9</v>
      </c>
      <c r="E1150" s="3" t="s">
        <v>4328</v>
      </c>
      <c r="F1150" s="2">
        <v>202302</v>
      </c>
      <c r="G1150" s="7" t="str">
        <f t="shared" si="28"/>
        <v>KinoDenへ移動</v>
      </c>
      <c r="H1150" t="s">
        <v>353</v>
      </c>
    </row>
    <row r="1151" spans="1:8" x14ac:dyDescent="0.4">
      <c r="A1151" s="2" t="s">
        <v>5288</v>
      </c>
      <c r="B1151" s="2" t="s">
        <v>5289</v>
      </c>
      <c r="C1151" s="2" t="s">
        <v>6545</v>
      </c>
      <c r="D1151" s="2" t="s">
        <v>6651</v>
      </c>
      <c r="E1151" s="3" t="s">
        <v>4328</v>
      </c>
      <c r="F1151" s="2">
        <v>202301</v>
      </c>
      <c r="G1151" s="7" t="str">
        <f t="shared" si="28"/>
        <v>KinoDenへ移動</v>
      </c>
      <c r="H1151" t="s">
        <v>6888</v>
      </c>
    </row>
    <row r="1152" spans="1:8" x14ac:dyDescent="0.4">
      <c r="A1152" s="2" t="s">
        <v>5366</v>
      </c>
      <c r="B1152" s="2" t="s">
        <v>5367</v>
      </c>
      <c r="C1152" s="2" t="s">
        <v>6557</v>
      </c>
      <c r="D1152" s="2" t="s">
        <v>22</v>
      </c>
      <c r="E1152" s="3" t="s">
        <v>4328</v>
      </c>
      <c r="F1152" s="2">
        <v>202212</v>
      </c>
      <c r="G1152" s="7" t="str">
        <f t="shared" si="28"/>
        <v>KinoDenへ移動</v>
      </c>
      <c r="H1152" t="s">
        <v>6891</v>
      </c>
    </row>
    <row r="1153" spans="1:8" x14ac:dyDescent="0.4">
      <c r="A1153" s="2" t="s">
        <v>7489</v>
      </c>
      <c r="B1153" s="2"/>
      <c r="C1153" s="2" t="s">
        <v>7919</v>
      </c>
      <c r="D1153" s="2" t="s">
        <v>7245</v>
      </c>
      <c r="E1153" s="3" t="s">
        <v>4328</v>
      </c>
      <c r="F1153" s="2">
        <v>202211</v>
      </c>
      <c r="G1153" s="7" t="str">
        <f t="shared" si="28"/>
        <v>KinoDenへ移動</v>
      </c>
      <c r="H1153" t="s">
        <v>539</v>
      </c>
    </row>
    <row r="1154" spans="1:8" x14ac:dyDescent="0.4">
      <c r="A1154" s="2" t="s">
        <v>5820</v>
      </c>
      <c r="B1154" s="2"/>
      <c r="C1154" s="2" t="s">
        <v>2954</v>
      </c>
      <c r="D1154" s="2" t="s">
        <v>101</v>
      </c>
      <c r="E1154" s="3" t="s">
        <v>4328</v>
      </c>
      <c r="F1154" s="2">
        <v>202208</v>
      </c>
      <c r="G1154" s="7" t="str">
        <f t="shared" si="28"/>
        <v>KinoDenへ移動</v>
      </c>
      <c r="H1154" t="s">
        <v>572</v>
      </c>
    </row>
    <row r="1155" spans="1:8" x14ac:dyDescent="0.4">
      <c r="A1155" s="2" t="s">
        <v>5844</v>
      </c>
      <c r="B1155" s="2"/>
      <c r="C1155" s="2" t="s">
        <v>6621</v>
      </c>
      <c r="D1155" s="2" t="s">
        <v>22</v>
      </c>
      <c r="E1155" s="2" t="s">
        <v>4328</v>
      </c>
      <c r="F1155" s="3">
        <v>202203</v>
      </c>
      <c r="G1155" s="7" t="s">
        <v>8366</v>
      </c>
      <c r="H1155" t="s">
        <v>639</v>
      </c>
    </row>
    <row r="1156" spans="1:8" x14ac:dyDescent="0.4">
      <c r="A1156" s="2" t="s">
        <v>5863</v>
      </c>
      <c r="B1156" s="2"/>
      <c r="C1156" s="2" t="s">
        <v>2960</v>
      </c>
      <c r="D1156" s="2" t="s">
        <v>53</v>
      </c>
      <c r="E1156" s="2" t="s">
        <v>4328</v>
      </c>
      <c r="F1156" s="3">
        <v>202112</v>
      </c>
      <c r="G1156" s="7" t="s">
        <v>8366</v>
      </c>
      <c r="H1156" t="s">
        <v>2107</v>
      </c>
    </row>
    <row r="1157" spans="1:8" ht="37.5" x14ac:dyDescent="0.4">
      <c r="A1157" s="2" t="s">
        <v>5340</v>
      </c>
      <c r="B1157" s="2" t="s">
        <v>203</v>
      </c>
      <c r="C1157" s="2" t="s">
        <v>3871</v>
      </c>
      <c r="D1157" s="2" t="s">
        <v>13</v>
      </c>
      <c r="E1157" s="3" t="s">
        <v>4328</v>
      </c>
      <c r="F1157" s="2">
        <v>202112</v>
      </c>
      <c r="G1157" s="7" t="str">
        <f>HYPERLINK(H1157,"KinoDenへ移動")</f>
        <v>KinoDenへ移動</v>
      </c>
      <c r="H1157" t="s">
        <v>8184</v>
      </c>
    </row>
    <row r="1158" spans="1:8" x14ac:dyDescent="0.4">
      <c r="A1158" s="2" t="s">
        <v>8490</v>
      </c>
      <c r="B1158" s="2"/>
      <c r="C1158" s="2" t="s">
        <v>8751</v>
      </c>
      <c r="D1158" s="2" t="s">
        <v>8813</v>
      </c>
      <c r="E1158" s="3" t="s">
        <v>4328</v>
      </c>
      <c r="F1158" s="2">
        <v>202110</v>
      </c>
      <c r="G1158" s="7" t="str">
        <f>HYPERLINK(H1158,"KinoDenへ移動")</f>
        <v>KinoDenへ移動</v>
      </c>
      <c r="H1158" t="s">
        <v>777</v>
      </c>
    </row>
    <row r="1159" spans="1:8" ht="37.5" x14ac:dyDescent="0.4">
      <c r="A1159" s="2" t="s">
        <v>5273</v>
      </c>
      <c r="B1159" s="2" t="s">
        <v>352</v>
      </c>
      <c r="C1159" s="2" t="s">
        <v>2958</v>
      </c>
      <c r="D1159" s="2" t="s">
        <v>69</v>
      </c>
      <c r="E1159" s="3" t="s">
        <v>4328</v>
      </c>
      <c r="F1159" s="2">
        <v>202106</v>
      </c>
      <c r="G1159" s="7" t="str">
        <f>HYPERLINK(H1159,"KinoDenへ移動")</f>
        <v>KinoDenへ移動</v>
      </c>
      <c r="H1159" t="s">
        <v>912</v>
      </c>
    </row>
    <row r="1160" spans="1:8" x14ac:dyDescent="0.4">
      <c r="A1160" s="2" t="s">
        <v>5923</v>
      </c>
      <c r="B1160" s="2"/>
      <c r="C1160" s="2" t="s">
        <v>6628</v>
      </c>
      <c r="D1160" s="2" t="s">
        <v>22</v>
      </c>
      <c r="E1160" s="3" t="s">
        <v>4328</v>
      </c>
      <c r="F1160" s="2">
        <v>202104</v>
      </c>
      <c r="G1160" s="7" t="str">
        <f>HYPERLINK(H1160,"KinoDenへ移動")</f>
        <v>KinoDenへ移動</v>
      </c>
      <c r="H1160" t="s">
        <v>898</v>
      </c>
    </row>
    <row r="1161" spans="1:8" x14ac:dyDescent="0.4">
      <c r="A1161" s="2" t="s">
        <v>5929</v>
      </c>
      <c r="B1161" s="2"/>
      <c r="C1161" s="2" t="s">
        <v>6631</v>
      </c>
      <c r="D1161" s="2" t="s">
        <v>22</v>
      </c>
      <c r="E1161" s="3" t="s">
        <v>4328</v>
      </c>
      <c r="F1161" s="2">
        <v>202104</v>
      </c>
      <c r="G1161" s="7" t="str">
        <f>HYPERLINK(H1161,"KinoDenへ移動")</f>
        <v>KinoDenへ移動</v>
      </c>
      <c r="H1161" t="s">
        <v>1014</v>
      </c>
    </row>
    <row r="1162" spans="1:8" x14ac:dyDescent="0.4">
      <c r="A1162" s="2" t="s">
        <v>5130</v>
      </c>
      <c r="B1162" s="2" t="s">
        <v>538</v>
      </c>
      <c r="C1162" s="2" t="s">
        <v>3964</v>
      </c>
      <c r="D1162" s="2" t="s">
        <v>55</v>
      </c>
      <c r="E1162" s="2" t="s">
        <v>4328</v>
      </c>
      <c r="F1162" s="3">
        <v>202012</v>
      </c>
      <c r="G1162" s="7" t="s">
        <v>8366</v>
      </c>
      <c r="H1162" t="s">
        <v>1056</v>
      </c>
    </row>
    <row r="1163" spans="1:8" x14ac:dyDescent="0.4">
      <c r="A1163" s="2" t="s">
        <v>5967</v>
      </c>
      <c r="B1163" s="2"/>
      <c r="C1163" s="2" t="s">
        <v>2966</v>
      </c>
      <c r="D1163" s="2" t="s">
        <v>53</v>
      </c>
      <c r="E1163" s="2" t="s">
        <v>4328</v>
      </c>
      <c r="F1163" s="3">
        <v>202011</v>
      </c>
      <c r="G1163" s="7" t="s">
        <v>8366</v>
      </c>
      <c r="H1163" t="s">
        <v>1053</v>
      </c>
    </row>
    <row r="1164" spans="1:8" x14ac:dyDescent="0.4">
      <c r="A1164" s="2" t="s">
        <v>5195</v>
      </c>
      <c r="B1164" s="2" t="s">
        <v>638</v>
      </c>
      <c r="C1164" s="2" t="s">
        <v>3989</v>
      </c>
      <c r="D1164" s="2" t="s">
        <v>93</v>
      </c>
      <c r="E1164" s="2" t="s">
        <v>4328</v>
      </c>
      <c r="F1164" s="3">
        <v>202009</v>
      </c>
      <c r="G1164" s="7" t="s">
        <v>8366</v>
      </c>
      <c r="H1164" t="s">
        <v>1075</v>
      </c>
    </row>
    <row r="1165" spans="1:8" x14ac:dyDescent="0.4">
      <c r="A1165" s="2" t="s">
        <v>4426</v>
      </c>
      <c r="B1165" s="2" t="s">
        <v>2029</v>
      </c>
      <c r="C1165" s="2" t="s">
        <v>2971</v>
      </c>
      <c r="D1165" s="2" t="s">
        <v>313</v>
      </c>
      <c r="E1165" s="3" t="s">
        <v>4328</v>
      </c>
      <c r="F1165" s="2">
        <v>202008</v>
      </c>
      <c r="G1165" s="7" t="str">
        <f t="shared" ref="G1165:G1190" si="29">HYPERLINK(H1165,"KinoDenへ移動")</f>
        <v>KinoDenへ移動</v>
      </c>
      <c r="H1165" t="s">
        <v>1148</v>
      </c>
    </row>
    <row r="1166" spans="1:8" ht="37.5" x14ac:dyDescent="0.4">
      <c r="A1166" s="2" t="s">
        <v>7486</v>
      </c>
      <c r="B1166" s="2"/>
      <c r="C1166" s="2" t="s">
        <v>7916</v>
      </c>
      <c r="D1166" s="2" t="s">
        <v>8074</v>
      </c>
      <c r="E1166" s="3" t="s">
        <v>4328</v>
      </c>
      <c r="F1166" s="2">
        <v>202007</v>
      </c>
      <c r="G1166" s="7" t="str">
        <f t="shared" si="29"/>
        <v>KinoDenへ移動</v>
      </c>
      <c r="H1166" t="s">
        <v>1320</v>
      </c>
    </row>
    <row r="1167" spans="1:8" x14ac:dyDescent="0.4">
      <c r="A1167" s="2" t="s">
        <v>6046</v>
      </c>
      <c r="B1167" s="2"/>
      <c r="C1167" s="2" t="s">
        <v>4018</v>
      </c>
      <c r="D1167" s="2" t="s">
        <v>250</v>
      </c>
      <c r="E1167" s="3" t="s">
        <v>4328</v>
      </c>
      <c r="F1167" s="2">
        <v>202004</v>
      </c>
      <c r="G1167" s="7" t="str">
        <f t="shared" si="29"/>
        <v>KinoDenへ移動</v>
      </c>
      <c r="H1167" t="s">
        <v>1481</v>
      </c>
    </row>
    <row r="1168" spans="1:8" x14ac:dyDescent="0.4">
      <c r="A1168" s="2" t="s">
        <v>4350</v>
      </c>
      <c r="B1168" s="2" t="s">
        <v>911</v>
      </c>
      <c r="C1168" s="2" t="s">
        <v>4035</v>
      </c>
      <c r="D1168" s="2" t="s">
        <v>9</v>
      </c>
      <c r="E1168" s="3" t="s">
        <v>4328</v>
      </c>
      <c r="F1168" s="2">
        <v>201912</v>
      </c>
      <c r="G1168" s="7" t="str">
        <f t="shared" si="29"/>
        <v>KinoDenへ移動</v>
      </c>
      <c r="H1168" t="s">
        <v>1595</v>
      </c>
    </row>
    <row r="1169" spans="1:8" x14ac:dyDescent="0.4">
      <c r="A1169" s="2" t="s">
        <v>4756</v>
      </c>
      <c r="B1169" s="2" t="s">
        <v>897</v>
      </c>
      <c r="C1169" s="2" t="s">
        <v>2965</v>
      </c>
      <c r="D1169" s="2" t="s">
        <v>250</v>
      </c>
      <c r="E1169" s="3" t="s">
        <v>4328</v>
      </c>
      <c r="F1169" s="2">
        <v>201912</v>
      </c>
      <c r="G1169" s="7" t="str">
        <f t="shared" si="29"/>
        <v>KinoDenへ移動</v>
      </c>
      <c r="H1169" t="s">
        <v>1691</v>
      </c>
    </row>
    <row r="1170" spans="1:8" x14ac:dyDescent="0.4">
      <c r="A1170" s="2" t="s">
        <v>5550</v>
      </c>
      <c r="B1170" s="2" t="s">
        <v>1013</v>
      </c>
      <c r="C1170" s="2" t="s">
        <v>2967</v>
      </c>
      <c r="D1170" s="2" t="s">
        <v>57</v>
      </c>
      <c r="E1170" s="3" t="s">
        <v>4328</v>
      </c>
      <c r="F1170" s="2">
        <v>201909</v>
      </c>
      <c r="G1170" s="7" t="str">
        <f t="shared" si="29"/>
        <v>KinoDenへ移動</v>
      </c>
      <c r="H1170" t="s">
        <v>1739</v>
      </c>
    </row>
    <row r="1171" spans="1:8" x14ac:dyDescent="0.4">
      <c r="A1171" s="2" t="s">
        <v>4535</v>
      </c>
      <c r="B1171" s="2" t="s">
        <v>1055</v>
      </c>
      <c r="C1171" s="2" t="s">
        <v>2959</v>
      </c>
      <c r="D1171" s="2" t="s">
        <v>57</v>
      </c>
      <c r="E1171" s="3" t="s">
        <v>4328</v>
      </c>
      <c r="F1171" s="2">
        <v>201908</v>
      </c>
      <c r="G1171" s="7" t="str">
        <f t="shared" si="29"/>
        <v>KinoDenへ移動</v>
      </c>
      <c r="H1171" t="s">
        <v>1893</v>
      </c>
    </row>
    <row r="1172" spans="1:8" x14ac:dyDescent="0.4">
      <c r="A1172" s="2" t="s">
        <v>6146</v>
      </c>
      <c r="B1172" s="2"/>
      <c r="C1172" s="2" t="s">
        <v>2969</v>
      </c>
      <c r="D1172" s="2" t="s">
        <v>74</v>
      </c>
      <c r="E1172" s="3" t="s">
        <v>4328</v>
      </c>
      <c r="F1172" s="2">
        <v>201908</v>
      </c>
      <c r="G1172" s="7" t="str">
        <f t="shared" si="29"/>
        <v>KinoDenへ移動</v>
      </c>
      <c r="H1172" t="s">
        <v>6835</v>
      </c>
    </row>
    <row r="1173" spans="1:8" x14ac:dyDescent="0.4">
      <c r="A1173" s="2" t="s">
        <v>6159</v>
      </c>
      <c r="B1173" s="2"/>
      <c r="C1173" s="2" t="s">
        <v>2955</v>
      </c>
      <c r="D1173" s="2" t="s">
        <v>74</v>
      </c>
      <c r="E1173" s="3" t="s">
        <v>4328</v>
      </c>
      <c r="F1173" s="2">
        <v>201907</v>
      </c>
      <c r="G1173" s="7" t="str">
        <f t="shared" si="29"/>
        <v>KinoDenへ移動</v>
      </c>
      <c r="H1173" t="s">
        <v>8189</v>
      </c>
    </row>
    <row r="1174" spans="1:8" x14ac:dyDescent="0.4">
      <c r="A1174" s="2" t="s">
        <v>6175</v>
      </c>
      <c r="B1174" s="2"/>
      <c r="C1174" s="2" t="s">
        <v>4083</v>
      </c>
      <c r="D1174" s="2" t="s">
        <v>57</v>
      </c>
      <c r="E1174" s="3" t="s">
        <v>4328</v>
      </c>
      <c r="F1174" s="2">
        <v>201905</v>
      </c>
      <c r="G1174" s="7" t="str">
        <f t="shared" si="29"/>
        <v>KinoDenへ移動</v>
      </c>
      <c r="H1174" t="s">
        <v>9432</v>
      </c>
    </row>
    <row r="1175" spans="1:8" x14ac:dyDescent="0.4">
      <c r="A1175" s="2" t="s">
        <v>6224</v>
      </c>
      <c r="B1175" s="2"/>
      <c r="C1175" s="2" t="s">
        <v>4123</v>
      </c>
      <c r="D1175" s="2" t="s">
        <v>57</v>
      </c>
      <c r="E1175" s="3" t="s">
        <v>4328</v>
      </c>
      <c r="F1175" s="2">
        <v>201811</v>
      </c>
      <c r="G1175" s="7" t="str">
        <f t="shared" si="29"/>
        <v>KinoDenへ移動</v>
      </c>
      <c r="H1175" t="s">
        <v>8898</v>
      </c>
    </row>
    <row r="1176" spans="1:8" x14ac:dyDescent="0.4">
      <c r="A1176" s="2" t="s">
        <v>6276</v>
      </c>
      <c r="B1176" s="2"/>
      <c r="C1176" s="2" t="s">
        <v>4149</v>
      </c>
      <c r="D1176" s="2" t="s">
        <v>93</v>
      </c>
      <c r="E1176" s="3" t="s">
        <v>4328</v>
      </c>
      <c r="F1176" s="2">
        <v>201804</v>
      </c>
      <c r="G1176" s="7" t="str">
        <f t="shared" si="29"/>
        <v>KinoDenへ移動</v>
      </c>
      <c r="H1176" t="s">
        <v>4263</v>
      </c>
    </row>
    <row r="1177" spans="1:8" x14ac:dyDescent="0.4">
      <c r="A1177" s="2" t="s">
        <v>4741</v>
      </c>
      <c r="B1177" s="2" t="s">
        <v>1594</v>
      </c>
      <c r="C1177" s="2" t="s">
        <v>4159</v>
      </c>
      <c r="D1177" s="2" t="s">
        <v>4</v>
      </c>
      <c r="E1177" s="3" t="s">
        <v>4328</v>
      </c>
      <c r="F1177" s="2">
        <v>201711</v>
      </c>
      <c r="G1177" s="7" t="str">
        <f t="shared" si="29"/>
        <v>KinoDenへ移動</v>
      </c>
      <c r="H1177" t="s">
        <v>2244</v>
      </c>
    </row>
    <row r="1178" spans="1:8" ht="37.5" x14ac:dyDescent="0.4">
      <c r="A1178" s="2" t="s">
        <v>6331</v>
      </c>
      <c r="B1178" s="2"/>
      <c r="C1178" s="2" t="s">
        <v>2957</v>
      </c>
      <c r="D1178" s="2" t="s">
        <v>22</v>
      </c>
      <c r="E1178" s="3" t="s">
        <v>4328</v>
      </c>
      <c r="F1178" s="2">
        <v>201705</v>
      </c>
      <c r="G1178" s="7" t="str">
        <f t="shared" si="29"/>
        <v>KinoDenへ移動</v>
      </c>
      <c r="H1178" t="s">
        <v>292</v>
      </c>
    </row>
    <row r="1179" spans="1:8" x14ac:dyDescent="0.4">
      <c r="A1179" s="2" t="s">
        <v>5254</v>
      </c>
      <c r="B1179" s="2" t="s">
        <v>1738</v>
      </c>
      <c r="C1179" s="2" t="s">
        <v>4174</v>
      </c>
      <c r="D1179" s="2" t="s">
        <v>231</v>
      </c>
      <c r="E1179" s="3" t="s">
        <v>4328</v>
      </c>
      <c r="F1179" s="2">
        <v>201702</v>
      </c>
      <c r="G1179" s="7" t="str">
        <f t="shared" si="29"/>
        <v>KinoDenへ移動</v>
      </c>
      <c r="H1179" t="s">
        <v>6895</v>
      </c>
    </row>
    <row r="1180" spans="1:8" x14ac:dyDescent="0.4">
      <c r="A1180" s="2" t="s">
        <v>4719</v>
      </c>
      <c r="B1180" s="2" t="s">
        <v>1892</v>
      </c>
      <c r="C1180" s="2" t="s">
        <v>4198</v>
      </c>
      <c r="D1180" s="2" t="s">
        <v>9</v>
      </c>
      <c r="E1180" s="3" t="s">
        <v>4328</v>
      </c>
      <c r="F1180" s="2">
        <v>201407</v>
      </c>
      <c r="G1180" s="7" t="str">
        <f t="shared" si="29"/>
        <v>KinoDenへ移動</v>
      </c>
      <c r="H1180" t="s">
        <v>881</v>
      </c>
    </row>
    <row r="1181" spans="1:8" x14ac:dyDescent="0.4">
      <c r="A1181" s="2" t="s">
        <v>8493</v>
      </c>
      <c r="B1181" s="2"/>
      <c r="C1181" s="2" t="s">
        <v>2973</v>
      </c>
      <c r="D1181" s="2" t="s">
        <v>22</v>
      </c>
      <c r="E1181" s="3" t="s">
        <v>4328</v>
      </c>
      <c r="F1181" s="2">
        <v>202203</v>
      </c>
      <c r="G1181" s="7" t="str">
        <f t="shared" si="29"/>
        <v>KinoDenへ移動</v>
      </c>
      <c r="H1181" t="s">
        <v>1671</v>
      </c>
    </row>
    <row r="1182" spans="1:8" x14ac:dyDescent="0.4">
      <c r="A1182" s="2" t="s">
        <v>7491</v>
      </c>
      <c r="B1182" s="2" t="s">
        <v>7716</v>
      </c>
      <c r="C1182" s="2" t="s">
        <v>7921</v>
      </c>
      <c r="D1182" s="2" t="s">
        <v>101</v>
      </c>
      <c r="E1182" s="3" t="s">
        <v>4328</v>
      </c>
      <c r="F1182" s="2">
        <v>202409</v>
      </c>
      <c r="G1182" s="7" t="str">
        <f t="shared" si="29"/>
        <v>KinoDenへ移動</v>
      </c>
      <c r="H1182" t="s">
        <v>9433</v>
      </c>
    </row>
    <row r="1183" spans="1:8" x14ac:dyDescent="0.4">
      <c r="A1183" s="2" t="s">
        <v>9043</v>
      </c>
      <c r="B1183" s="2" t="s">
        <v>9179</v>
      </c>
      <c r="C1183" s="2" t="s">
        <v>9288</v>
      </c>
      <c r="D1183" s="2" t="s">
        <v>264</v>
      </c>
      <c r="E1183" s="3" t="s">
        <v>4328</v>
      </c>
      <c r="F1183" s="2">
        <v>202405</v>
      </c>
      <c r="G1183" s="7" t="str">
        <f t="shared" si="29"/>
        <v>KinoDenへ移動</v>
      </c>
      <c r="H1183" t="s">
        <v>2113</v>
      </c>
    </row>
    <row r="1184" spans="1:8" x14ac:dyDescent="0.4">
      <c r="A1184" s="2" t="s">
        <v>8492</v>
      </c>
      <c r="B1184" s="2" t="s">
        <v>8636</v>
      </c>
      <c r="C1184" s="2" t="s">
        <v>2716</v>
      </c>
      <c r="D1184" s="2" t="s">
        <v>7245</v>
      </c>
      <c r="E1184" s="3" t="s">
        <v>4328</v>
      </c>
      <c r="F1184" s="2">
        <v>202404</v>
      </c>
      <c r="G1184" s="7" t="str">
        <f t="shared" si="29"/>
        <v>KinoDenへ移動</v>
      </c>
      <c r="H1184" t="s">
        <v>9434</v>
      </c>
    </row>
    <row r="1185" spans="1:8" x14ac:dyDescent="0.4">
      <c r="A1185" s="2" t="s">
        <v>5286</v>
      </c>
      <c r="B1185" s="2" t="s">
        <v>3733</v>
      </c>
      <c r="C1185" s="2" t="s">
        <v>3734</v>
      </c>
      <c r="D1185" s="2" t="s">
        <v>101</v>
      </c>
      <c r="E1185" s="3" t="s">
        <v>4328</v>
      </c>
      <c r="F1185" s="2">
        <v>202309</v>
      </c>
      <c r="G1185" s="7" t="str">
        <f t="shared" si="29"/>
        <v>KinoDenへ移動</v>
      </c>
      <c r="H1185" t="s">
        <v>104</v>
      </c>
    </row>
    <row r="1186" spans="1:8" x14ac:dyDescent="0.4">
      <c r="A1186" s="2" t="s">
        <v>5816</v>
      </c>
      <c r="B1186" s="2"/>
      <c r="C1186" s="2" t="s">
        <v>2972</v>
      </c>
      <c r="D1186" s="2" t="s">
        <v>69</v>
      </c>
      <c r="E1186" s="3" t="s">
        <v>4328</v>
      </c>
      <c r="F1186" s="2">
        <v>202208</v>
      </c>
      <c r="G1186" s="7" t="str">
        <f t="shared" si="29"/>
        <v>KinoDenへ移動</v>
      </c>
      <c r="H1186" t="s">
        <v>2114</v>
      </c>
    </row>
    <row r="1187" spans="1:8" x14ac:dyDescent="0.4">
      <c r="A1187" s="2" t="s">
        <v>4969</v>
      </c>
      <c r="B1187" s="2" t="s">
        <v>291</v>
      </c>
      <c r="C1187" s="2" t="s">
        <v>3897</v>
      </c>
      <c r="D1187" s="2" t="s">
        <v>53</v>
      </c>
      <c r="E1187" s="3" t="s">
        <v>4328</v>
      </c>
      <c r="F1187" s="2">
        <v>202108</v>
      </c>
      <c r="G1187" s="7" t="str">
        <f t="shared" si="29"/>
        <v>KinoDenへ移動</v>
      </c>
      <c r="H1187" t="s">
        <v>1334</v>
      </c>
    </row>
    <row r="1188" spans="1:8" x14ac:dyDescent="0.4">
      <c r="A1188" s="2" t="s">
        <v>5942</v>
      </c>
      <c r="B1188" s="2"/>
      <c r="C1188" s="2" t="s">
        <v>2973</v>
      </c>
      <c r="D1188" s="2" t="s">
        <v>22</v>
      </c>
      <c r="E1188" s="3" t="s">
        <v>4328</v>
      </c>
      <c r="F1188" s="2">
        <v>202102</v>
      </c>
      <c r="G1188" s="7" t="str">
        <f t="shared" si="29"/>
        <v>KinoDenへ移動</v>
      </c>
      <c r="H1188" t="s">
        <v>1783</v>
      </c>
    </row>
    <row r="1189" spans="1:8" x14ac:dyDescent="0.4">
      <c r="A1189" s="2" t="s">
        <v>6089</v>
      </c>
      <c r="B1189" s="2"/>
      <c r="C1189" s="2" t="s">
        <v>4029</v>
      </c>
      <c r="D1189" s="2" t="s">
        <v>22</v>
      </c>
      <c r="E1189" s="3" t="s">
        <v>4328</v>
      </c>
      <c r="F1189" s="2">
        <v>202001</v>
      </c>
      <c r="G1189" s="7" t="str">
        <f t="shared" si="29"/>
        <v>KinoDenへ移動</v>
      </c>
      <c r="H1189" t="s">
        <v>8191</v>
      </c>
    </row>
    <row r="1190" spans="1:8" x14ac:dyDescent="0.4">
      <c r="A1190" s="2" t="s">
        <v>6328</v>
      </c>
      <c r="B1190" s="2"/>
      <c r="C1190" s="2" t="s">
        <v>2973</v>
      </c>
      <c r="D1190" s="2" t="s">
        <v>22</v>
      </c>
      <c r="E1190" s="3" t="s">
        <v>4328</v>
      </c>
      <c r="F1190" s="2">
        <v>201706</v>
      </c>
      <c r="G1190" s="7" t="str">
        <f t="shared" si="29"/>
        <v>KinoDenへ移動</v>
      </c>
      <c r="H1190" t="s">
        <v>6846</v>
      </c>
    </row>
    <row r="1191" spans="1:8" x14ac:dyDescent="0.4">
      <c r="A1191" s="2" t="s">
        <v>6922</v>
      </c>
      <c r="B1191" s="2"/>
      <c r="C1191" s="2" t="s">
        <v>2770</v>
      </c>
      <c r="D1191" s="2" t="s">
        <v>22</v>
      </c>
      <c r="E1191" s="2" t="s">
        <v>4328</v>
      </c>
      <c r="F1191" s="3">
        <v>202204</v>
      </c>
      <c r="G1191" s="7" t="s">
        <v>8366</v>
      </c>
      <c r="H1191" t="s">
        <v>6812</v>
      </c>
    </row>
    <row r="1192" spans="1:8" x14ac:dyDescent="0.4">
      <c r="A1192" s="2" t="s">
        <v>6931</v>
      </c>
      <c r="B1192" s="2"/>
      <c r="C1192" s="2" t="s">
        <v>4045</v>
      </c>
      <c r="D1192" s="2" t="s">
        <v>313</v>
      </c>
      <c r="E1192" s="2" t="s">
        <v>4328</v>
      </c>
      <c r="F1192" s="3">
        <v>201910</v>
      </c>
      <c r="G1192" s="7" t="s">
        <v>8366</v>
      </c>
      <c r="H1192" t="s">
        <v>4230</v>
      </c>
    </row>
    <row r="1193" spans="1:8" x14ac:dyDescent="0.4">
      <c r="A1193" s="2" t="s">
        <v>9044</v>
      </c>
      <c r="B1193" s="2"/>
      <c r="C1193" s="2" t="s">
        <v>9289</v>
      </c>
      <c r="D1193" s="2" t="s">
        <v>313</v>
      </c>
      <c r="E1193" s="3" t="s">
        <v>4328</v>
      </c>
      <c r="F1193" s="2">
        <v>202503</v>
      </c>
      <c r="G1193" s="7" t="str">
        <f t="shared" ref="G1193:G1199" si="30">HYPERLINK(H1193,"KinoDenへ移動")</f>
        <v>KinoDenへ移動</v>
      </c>
      <c r="H1193" t="s">
        <v>2983</v>
      </c>
    </row>
    <row r="1194" spans="1:8" x14ac:dyDescent="0.4">
      <c r="A1194" s="2" t="s">
        <v>4851</v>
      </c>
      <c r="B1194" s="2" t="s">
        <v>2977</v>
      </c>
      <c r="C1194" s="2" t="s">
        <v>3780</v>
      </c>
      <c r="D1194" s="2" t="s">
        <v>2010</v>
      </c>
      <c r="E1194" s="3" t="s">
        <v>4328</v>
      </c>
      <c r="F1194" s="2">
        <v>202306</v>
      </c>
      <c r="G1194" s="7" t="str">
        <f t="shared" si="30"/>
        <v>KinoDenへ移動</v>
      </c>
      <c r="H1194" t="s">
        <v>6693</v>
      </c>
    </row>
    <row r="1195" spans="1:8" x14ac:dyDescent="0.4">
      <c r="A1195" s="2" t="s">
        <v>9045</v>
      </c>
      <c r="B1195" s="2"/>
      <c r="C1195" s="2" t="s">
        <v>9290</v>
      </c>
      <c r="D1195" s="2" t="s">
        <v>264</v>
      </c>
      <c r="E1195" s="3" t="s">
        <v>4328</v>
      </c>
      <c r="F1195" s="2">
        <v>202206</v>
      </c>
      <c r="G1195" s="7" t="str">
        <f t="shared" si="30"/>
        <v>KinoDenへ移動</v>
      </c>
      <c r="H1195" t="s">
        <v>4264</v>
      </c>
    </row>
    <row r="1196" spans="1:8" ht="37.5" x14ac:dyDescent="0.4">
      <c r="A1196" s="2" t="s">
        <v>5386</v>
      </c>
      <c r="B1196" s="2" t="s">
        <v>103</v>
      </c>
      <c r="C1196" s="2" t="s">
        <v>2975</v>
      </c>
      <c r="D1196" s="2" t="s">
        <v>17</v>
      </c>
      <c r="E1196" s="3" t="s">
        <v>4328</v>
      </c>
      <c r="F1196" s="2">
        <v>202205</v>
      </c>
      <c r="G1196" s="7" t="str">
        <f t="shared" si="30"/>
        <v>KinoDenへ移動</v>
      </c>
      <c r="H1196" t="s">
        <v>6868</v>
      </c>
    </row>
    <row r="1197" spans="1:8" ht="37.5" x14ac:dyDescent="0.4">
      <c r="A1197" s="2" t="s">
        <v>6004</v>
      </c>
      <c r="B1197" s="2"/>
      <c r="C1197" s="2" t="s">
        <v>2974</v>
      </c>
      <c r="D1197" s="2" t="s">
        <v>31</v>
      </c>
      <c r="E1197" s="3" t="s">
        <v>4328</v>
      </c>
      <c r="F1197" s="2">
        <v>202008</v>
      </c>
      <c r="G1197" s="7" t="str">
        <f t="shared" si="30"/>
        <v>KinoDenへ移動</v>
      </c>
      <c r="H1197" t="s">
        <v>2248</v>
      </c>
    </row>
    <row r="1198" spans="1:8" x14ac:dyDescent="0.4">
      <c r="A1198" s="2" t="s">
        <v>6228</v>
      </c>
      <c r="B1198" s="2"/>
      <c r="C1198" s="2" t="s">
        <v>2976</v>
      </c>
      <c r="D1198" s="2" t="s">
        <v>55</v>
      </c>
      <c r="E1198" s="3" t="s">
        <v>4328</v>
      </c>
      <c r="F1198" s="2">
        <v>201810</v>
      </c>
      <c r="G1198" s="7" t="str">
        <f t="shared" si="30"/>
        <v>KinoDenへ移動</v>
      </c>
      <c r="H1198" t="s">
        <v>2246</v>
      </c>
    </row>
    <row r="1199" spans="1:8" x14ac:dyDescent="0.4">
      <c r="A1199" s="2" t="s">
        <v>4993</v>
      </c>
      <c r="B1199" s="2" t="s">
        <v>1782</v>
      </c>
      <c r="C1199" s="2" t="s">
        <v>4182</v>
      </c>
      <c r="D1199" s="2" t="s">
        <v>513</v>
      </c>
      <c r="E1199" s="3" t="s">
        <v>4328</v>
      </c>
      <c r="F1199" s="2">
        <v>201608</v>
      </c>
      <c r="G1199" s="7" t="str">
        <f t="shared" si="30"/>
        <v>KinoDenへ移動</v>
      </c>
      <c r="H1199" t="s">
        <v>2422</v>
      </c>
    </row>
    <row r="1200" spans="1:8" x14ac:dyDescent="0.4">
      <c r="A1200" s="2" t="s">
        <v>6927</v>
      </c>
      <c r="B1200" s="2"/>
      <c r="C1200" s="2" t="s">
        <v>3797</v>
      </c>
      <c r="D1200" s="2" t="s">
        <v>313</v>
      </c>
      <c r="E1200" s="2" t="s">
        <v>4328</v>
      </c>
      <c r="F1200" s="3">
        <v>202102</v>
      </c>
      <c r="G1200" s="7" t="s">
        <v>8366</v>
      </c>
      <c r="H1200" t="s">
        <v>6815</v>
      </c>
    </row>
    <row r="1201" spans="1:8" x14ac:dyDescent="0.4">
      <c r="A1201" s="2" t="s">
        <v>6928</v>
      </c>
      <c r="B1201" s="2"/>
      <c r="C1201" s="2" t="s">
        <v>3797</v>
      </c>
      <c r="D1201" s="2" t="s">
        <v>313</v>
      </c>
      <c r="E1201" s="2" t="s">
        <v>4328</v>
      </c>
      <c r="F1201" s="3">
        <v>202011</v>
      </c>
      <c r="G1201" s="7" t="s">
        <v>8366</v>
      </c>
      <c r="H1201" t="s">
        <v>40</v>
      </c>
    </row>
    <row r="1202" spans="1:8" x14ac:dyDescent="0.4">
      <c r="A1202" s="2" t="s">
        <v>6929</v>
      </c>
      <c r="B1202" s="2"/>
      <c r="C1202" s="2" t="s">
        <v>3797</v>
      </c>
      <c r="D1202" s="2" t="s">
        <v>313</v>
      </c>
      <c r="E1202" s="2" t="s">
        <v>4328</v>
      </c>
      <c r="F1202" s="3">
        <v>202008</v>
      </c>
      <c r="G1202" s="7" t="s">
        <v>8366</v>
      </c>
      <c r="H1202" t="s">
        <v>4285</v>
      </c>
    </row>
    <row r="1203" spans="1:8" ht="37.5" x14ac:dyDescent="0.4">
      <c r="A1203" s="2" t="s">
        <v>7493</v>
      </c>
      <c r="B1203" s="2" t="s">
        <v>7718</v>
      </c>
      <c r="C1203" s="2" t="s">
        <v>7923</v>
      </c>
      <c r="D1203" s="2" t="s">
        <v>17</v>
      </c>
      <c r="E1203" s="3" t="s">
        <v>4328</v>
      </c>
      <c r="F1203" s="2">
        <v>202409</v>
      </c>
      <c r="G1203" s="7" t="str">
        <f t="shared" ref="G1203:G1238" si="31">HYPERLINK(H1203,"KinoDenへ移動")</f>
        <v>KinoDenへ移動</v>
      </c>
      <c r="H1203" t="s">
        <v>2245</v>
      </c>
    </row>
    <row r="1204" spans="1:8" ht="37.5" x14ac:dyDescent="0.4">
      <c r="A1204" s="2" t="s">
        <v>5664</v>
      </c>
      <c r="B1204" s="2"/>
      <c r="C1204" s="2" t="s">
        <v>6595</v>
      </c>
      <c r="D1204" s="2" t="s">
        <v>2010</v>
      </c>
      <c r="E1204" s="3" t="s">
        <v>4328</v>
      </c>
      <c r="F1204" s="2">
        <v>202408</v>
      </c>
      <c r="G1204" s="7" t="str">
        <f t="shared" si="31"/>
        <v>KinoDenへ移動</v>
      </c>
      <c r="H1204" t="s">
        <v>355</v>
      </c>
    </row>
    <row r="1205" spans="1:8" ht="37.5" x14ac:dyDescent="0.4">
      <c r="A1205" s="2" t="s">
        <v>5450</v>
      </c>
      <c r="B1205" s="2" t="s">
        <v>5451</v>
      </c>
      <c r="C1205" s="2" t="s">
        <v>6566</v>
      </c>
      <c r="D1205" s="2" t="s">
        <v>13</v>
      </c>
      <c r="E1205" s="3" t="s">
        <v>4328</v>
      </c>
      <c r="F1205" s="2">
        <v>202406</v>
      </c>
      <c r="G1205" s="7" t="str">
        <f t="shared" si="31"/>
        <v>KinoDenへ移動</v>
      </c>
      <c r="H1205" t="s">
        <v>527</v>
      </c>
    </row>
    <row r="1206" spans="1:8" x14ac:dyDescent="0.4">
      <c r="A1206" s="2" t="s">
        <v>5677</v>
      </c>
      <c r="B1206" s="2"/>
      <c r="C1206" s="2" t="s">
        <v>3674</v>
      </c>
      <c r="D1206" s="2" t="s">
        <v>3659</v>
      </c>
      <c r="E1206" s="3" t="s">
        <v>4328</v>
      </c>
      <c r="F1206" s="2">
        <v>202404</v>
      </c>
      <c r="G1206" s="7" t="str">
        <f t="shared" si="31"/>
        <v>KinoDenへ移動</v>
      </c>
      <c r="H1206" t="s">
        <v>822</v>
      </c>
    </row>
    <row r="1207" spans="1:8" x14ac:dyDescent="0.4">
      <c r="A1207" s="2" t="s">
        <v>5649</v>
      </c>
      <c r="B1207" s="2" t="s">
        <v>2981</v>
      </c>
      <c r="C1207" s="2" t="s">
        <v>2982</v>
      </c>
      <c r="D1207" s="2" t="s">
        <v>2010</v>
      </c>
      <c r="E1207" s="3" t="s">
        <v>4328</v>
      </c>
      <c r="F1207" s="2">
        <v>202403</v>
      </c>
      <c r="G1207" s="7" t="str">
        <f t="shared" si="31"/>
        <v>KinoDenへ移動</v>
      </c>
      <c r="H1207" t="s">
        <v>8190</v>
      </c>
    </row>
    <row r="1208" spans="1:8" x14ac:dyDescent="0.4">
      <c r="A1208" s="2" t="s">
        <v>4593</v>
      </c>
      <c r="B1208" s="2" t="s">
        <v>4594</v>
      </c>
      <c r="C1208" s="2" t="s">
        <v>2889</v>
      </c>
      <c r="D1208" s="2" t="s">
        <v>22</v>
      </c>
      <c r="E1208" s="3" t="s">
        <v>4328</v>
      </c>
      <c r="F1208" s="2">
        <v>202401</v>
      </c>
      <c r="G1208" s="7" t="str">
        <f t="shared" si="31"/>
        <v>KinoDenへ移動</v>
      </c>
      <c r="H1208" t="s">
        <v>956</v>
      </c>
    </row>
    <row r="1209" spans="1:8" x14ac:dyDescent="0.4">
      <c r="A1209" s="2" t="s">
        <v>4475</v>
      </c>
      <c r="B1209" s="2" t="s">
        <v>3735</v>
      </c>
      <c r="C1209" s="2" t="s">
        <v>3736</v>
      </c>
      <c r="D1209" s="2" t="s">
        <v>101</v>
      </c>
      <c r="E1209" s="3" t="s">
        <v>4328</v>
      </c>
      <c r="F1209" s="2">
        <v>202309</v>
      </c>
      <c r="G1209" s="7" t="str">
        <f t="shared" si="31"/>
        <v>KinoDenへ移動</v>
      </c>
      <c r="H1209" t="s">
        <v>1027</v>
      </c>
    </row>
    <row r="1210" spans="1:8" x14ac:dyDescent="0.4">
      <c r="A1210" s="2" t="s">
        <v>5715</v>
      </c>
      <c r="B1210" s="2"/>
      <c r="C1210" s="2" t="s">
        <v>6613</v>
      </c>
      <c r="D1210" s="2" t="s">
        <v>22</v>
      </c>
      <c r="E1210" s="3" t="s">
        <v>4328</v>
      </c>
      <c r="F1210" s="2">
        <v>202309</v>
      </c>
      <c r="G1210" s="7" t="str">
        <f t="shared" si="31"/>
        <v>KinoDenへ移動</v>
      </c>
      <c r="H1210" t="s">
        <v>1343</v>
      </c>
    </row>
    <row r="1211" spans="1:8" ht="37.5" x14ac:dyDescent="0.4">
      <c r="A1211" s="2" t="s">
        <v>5723</v>
      </c>
      <c r="B1211" s="2"/>
      <c r="C1211" s="2" t="s">
        <v>2978</v>
      </c>
      <c r="D1211" s="2" t="s">
        <v>31</v>
      </c>
      <c r="E1211" s="3" t="s">
        <v>4328</v>
      </c>
      <c r="F1211" s="2">
        <v>202308</v>
      </c>
      <c r="G1211" s="7" t="str">
        <f t="shared" si="31"/>
        <v>KinoDenへ移動</v>
      </c>
      <c r="H1211" t="s">
        <v>1698</v>
      </c>
    </row>
    <row r="1212" spans="1:8" ht="37.5" x14ac:dyDescent="0.4">
      <c r="A1212" s="2" t="s">
        <v>5740</v>
      </c>
      <c r="B1212" s="2"/>
      <c r="C1212" s="2" t="s">
        <v>2988</v>
      </c>
      <c r="D1212" s="2" t="s">
        <v>13</v>
      </c>
      <c r="E1212" s="3" t="s">
        <v>4328</v>
      </c>
      <c r="F1212" s="2">
        <v>202305</v>
      </c>
      <c r="G1212" s="7" t="str">
        <f t="shared" si="31"/>
        <v>KinoDenへ移動</v>
      </c>
      <c r="H1212" t="s">
        <v>1742</v>
      </c>
    </row>
    <row r="1213" spans="1:8" x14ac:dyDescent="0.4">
      <c r="A1213" s="2" t="s">
        <v>5743</v>
      </c>
      <c r="B1213" s="2"/>
      <c r="C1213" s="2" t="s">
        <v>2986</v>
      </c>
      <c r="D1213" s="2" t="s">
        <v>42</v>
      </c>
      <c r="E1213" s="3" t="s">
        <v>4328</v>
      </c>
      <c r="F1213" s="2">
        <v>202305</v>
      </c>
      <c r="G1213" s="7" t="str">
        <f t="shared" si="31"/>
        <v>KinoDenへ移動</v>
      </c>
      <c r="H1213" t="s">
        <v>1840</v>
      </c>
    </row>
    <row r="1214" spans="1:8" x14ac:dyDescent="0.4">
      <c r="A1214" s="2" t="s">
        <v>5484</v>
      </c>
      <c r="B1214" s="2" t="s">
        <v>5485</v>
      </c>
      <c r="C1214" s="2" t="s">
        <v>2799</v>
      </c>
      <c r="D1214" s="2" t="s">
        <v>22</v>
      </c>
      <c r="E1214" s="3" t="s">
        <v>4328</v>
      </c>
      <c r="F1214" s="2">
        <v>202304</v>
      </c>
      <c r="G1214" s="7" t="str">
        <f t="shared" si="31"/>
        <v>KinoDenへ移動</v>
      </c>
      <c r="H1214" t="s">
        <v>1901</v>
      </c>
    </row>
    <row r="1215" spans="1:8" x14ac:dyDescent="0.4">
      <c r="A1215" s="2" t="s">
        <v>4742</v>
      </c>
      <c r="B1215" s="2" t="s">
        <v>39</v>
      </c>
      <c r="C1215" s="2" t="s">
        <v>2985</v>
      </c>
      <c r="D1215" s="2" t="s">
        <v>9</v>
      </c>
      <c r="E1215" s="3" t="s">
        <v>4328</v>
      </c>
      <c r="F1215" s="2">
        <v>202210</v>
      </c>
      <c r="G1215" s="7" t="str">
        <f t="shared" si="31"/>
        <v>KinoDenへ移動</v>
      </c>
      <c r="H1215" t="s">
        <v>8899</v>
      </c>
    </row>
    <row r="1216" spans="1:8" ht="37.5" x14ac:dyDescent="0.4">
      <c r="A1216" s="2" t="s">
        <v>5805</v>
      </c>
      <c r="B1216" s="2"/>
      <c r="C1216" s="2" t="s">
        <v>3838</v>
      </c>
      <c r="D1216" s="2" t="s">
        <v>13</v>
      </c>
      <c r="E1216" s="3" t="s">
        <v>4328</v>
      </c>
      <c r="F1216" s="2">
        <v>202210</v>
      </c>
      <c r="G1216" s="7" t="str">
        <f t="shared" si="31"/>
        <v>KinoDenへ移動</v>
      </c>
      <c r="H1216" t="s">
        <v>8900</v>
      </c>
    </row>
    <row r="1217" spans="1:8" x14ac:dyDescent="0.4">
      <c r="A1217" s="2" t="s">
        <v>5347</v>
      </c>
      <c r="B1217" s="2" t="s">
        <v>2187</v>
      </c>
      <c r="C1217" s="2" t="s">
        <v>2989</v>
      </c>
      <c r="D1217" s="2" t="s">
        <v>69</v>
      </c>
      <c r="E1217" s="3" t="s">
        <v>4328</v>
      </c>
      <c r="F1217" s="2">
        <v>202208</v>
      </c>
      <c r="G1217" s="7" t="str">
        <f t="shared" si="31"/>
        <v>KinoDenへ移動</v>
      </c>
      <c r="H1217" t="s">
        <v>8901</v>
      </c>
    </row>
    <row r="1218" spans="1:8" ht="37.5" x14ac:dyDescent="0.4">
      <c r="A1218" s="2" t="s">
        <v>5541</v>
      </c>
      <c r="B1218" s="2" t="s">
        <v>354</v>
      </c>
      <c r="C1218" s="2" t="s">
        <v>2814</v>
      </c>
      <c r="D1218" s="2" t="s">
        <v>13</v>
      </c>
      <c r="E1218" s="3" t="s">
        <v>4328</v>
      </c>
      <c r="F1218" s="2">
        <v>202106</v>
      </c>
      <c r="G1218" s="7" t="str">
        <f t="shared" si="31"/>
        <v>KinoDenへ移動</v>
      </c>
      <c r="H1218" t="s">
        <v>9435</v>
      </c>
    </row>
    <row r="1219" spans="1:8" ht="37.5" x14ac:dyDescent="0.4">
      <c r="A1219" s="2" t="s">
        <v>4942</v>
      </c>
      <c r="B1219" s="2" t="s">
        <v>526</v>
      </c>
      <c r="C1219" s="2" t="s">
        <v>3960</v>
      </c>
      <c r="D1219" s="2" t="s">
        <v>13</v>
      </c>
      <c r="E1219" s="3" t="s">
        <v>4328</v>
      </c>
      <c r="F1219" s="2">
        <v>202012</v>
      </c>
      <c r="G1219" s="7" t="str">
        <f t="shared" si="31"/>
        <v>KinoDenへ移動</v>
      </c>
      <c r="H1219" t="s">
        <v>9436</v>
      </c>
    </row>
    <row r="1220" spans="1:8" x14ac:dyDescent="0.4">
      <c r="A1220" s="2" t="s">
        <v>6062</v>
      </c>
      <c r="B1220" s="2"/>
      <c r="C1220" s="2" t="s">
        <v>2984</v>
      </c>
      <c r="D1220" s="2" t="s">
        <v>69</v>
      </c>
      <c r="E1220" s="3" t="s">
        <v>4328</v>
      </c>
      <c r="F1220" s="2">
        <v>202003</v>
      </c>
      <c r="G1220" s="7" t="str">
        <f t="shared" si="31"/>
        <v>KinoDenへ移動</v>
      </c>
      <c r="H1220" t="s">
        <v>8194</v>
      </c>
    </row>
    <row r="1221" spans="1:8" ht="37.5" x14ac:dyDescent="0.4">
      <c r="A1221" s="2" t="s">
        <v>7492</v>
      </c>
      <c r="B1221" s="2" t="s">
        <v>7717</v>
      </c>
      <c r="C1221" s="2" t="s">
        <v>7922</v>
      </c>
      <c r="D1221" s="2" t="s">
        <v>8074</v>
      </c>
      <c r="E1221" s="3" t="s">
        <v>4328</v>
      </c>
      <c r="F1221" s="2">
        <v>201912</v>
      </c>
      <c r="G1221" s="7" t="str">
        <f t="shared" si="31"/>
        <v>KinoDenへ移動</v>
      </c>
      <c r="H1221" t="s">
        <v>8902</v>
      </c>
    </row>
    <row r="1222" spans="1:8" x14ac:dyDescent="0.4">
      <c r="A1222" s="2" t="s">
        <v>6110</v>
      </c>
      <c r="B1222" s="2"/>
      <c r="C1222" s="2" t="s">
        <v>2979</v>
      </c>
      <c r="D1222" s="2" t="s">
        <v>93</v>
      </c>
      <c r="E1222" s="3" t="s">
        <v>4328</v>
      </c>
      <c r="F1222" s="2">
        <v>201911</v>
      </c>
      <c r="G1222" s="7" t="str">
        <f t="shared" si="31"/>
        <v>KinoDenへ移動</v>
      </c>
      <c r="H1222" t="s">
        <v>8193</v>
      </c>
    </row>
    <row r="1223" spans="1:8" ht="37.5" x14ac:dyDescent="0.4">
      <c r="A1223" s="2" t="s">
        <v>4592</v>
      </c>
      <c r="B1223" s="2" t="s">
        <v>1026</v>
      </c>
      <c r="C1223" s="2" t="s">
        <v>4057</v>
      </c>
      <c r="D1223" s="2" t="s">
        <v>93</v>
      </c>
      <c r="E1223" s="3" t="s">
        <v>4328</v>
      </c>
      <c r="F1223" s="2">
        <v>201909</v>
      </c>
      <c r="G1223" s="7" t="str">
        <f t="shared" si="31"/>
        <v>KinoDenへ移動</v>
      </c>
      <c r="H1223" t="s">
        <v>6749</v>
      </c>
    </row>
    <row r="1224" spans="1:8" x14ac:dyDescent="0.4">
      <c r="A1224" s="2" t="s">
        <v>5529</v>
      </c>
      <c r="B1224" s="2" t="s">
        <v>1342</v>
      </c>
      <c r="C1224" s="2" t="s">
        <v>4129</v>
      </c>
      <c r="D1224" s="2" t="s">
        <v>1007</v>
      </c>
      <c r="E1224" s="3" t="s">
        <v>4328</v>
      </c>
      <c r="F1224" s="2">
        <v>201810</v>
      </c>
      <c r="G1224" s="7" t="str">
        <f t="shared" si="31"/>
        <v>KinoDenへ移動</v>
      </c>
      <c r="H1224" t="s">
        <v>4221</v>
      </c>
    </row>
    <row r="1225" spans="1:8" x14ac:dyDescent="0.4">
      <c r="A1225" s="2" t="s">
        <v>6337</v>
      </c>
      <c r="B1225" s="2"/>
      <c r="C1225" s="2" t="s">
        <v>4171</v>
      </c>
      <c r="D1225" s="2" t="s">
        <v>22</v>
      </c>
      <c r="E1225" s="3" t="s">
        <v>4328</v>
      </c>
      <c r="F1225" s="2">
        <v>201704</v>
      </c>
      <c r="G1225" s="7" t="str">
        <f t="shared" si="31"/>
        <v>KinoDenへ移動</v>
      </c>
      <c r="H1225" t="s">
        <v>4226</v>
      </c>
    </row>
    <row r="1226" spans="1:8" x14ac:dyDescent="0.4">
      <c r="A1226" s="2" t="s">
        <v>6353</v>
      </c>
      <c r="B1226" s="2"/>
      <c r="C1226" s="2" t="s">
        <v>2980</v>
      </c>
      <c r="D1226" s="2" t="s">
        <v>42</v>
      </c>
      <c r="E1226" s="3" t="s">
        <v>4328</v>
      </c>
      <c r="F1226" s="2">
        <v>201701</v>
      </c>
      <c r="G1226" s="7" t="str">
        <f t="shared" si="31"/>
        <v>KinoDenへ移動</v>
      </c>
      <c r="H1226" t="s">
        <v>6695</v>
      </c>
    </row>
    <row r="1227" spans="1:8" x14ac:dyDescent="0.4">
      <c r="A1227" s="2" t="s">
        <v>4909</v>
      </c>
      <c r="B1227" s="2" t="s">
        <v>1839</v>
      </c>
      <c r="C1227" s="2" t="s">
        <v>2987</v>
      </c>
      <c r="D1227" s="2" t="s">
        <v>22</v>
      </c>
      <c r="E1227" s="3" t="s">
        <v>4328</v>
      </c>
      <c r="F1227" s="2">
        <v>201509</v>
      </c>
      <c r="G1227" s="7" t="str">
        <f t="shared" si="31"/>
        <v>KinoDenへ移動</v>
      </c>
      <c r="H1227" t="s">
        <v>7299</v>
      </c>
    </row>
    <row r="1228" spans="1:8" x14ac:dyDescent="0.4">
      <c r="A1228" s="2" t="s">
        <v>6399</v>
      </c>
      <c r="B1228" s="2"/>
      <c r="C1228" s="2" t="s">
        <v>2770</v>
      </c>
      <c r="D1228" s="2" t="s">
        <v>22</v>
      </c>
      <c r="E1228" s="3" t="s">
        <v>4328</v>
      </c>
      <c r="F1228" s="2">
        <v>201310</v>
      </c>
      <c r="G1228" s="7" t="str">
        <f t="shared" si="31"/>
        <v>KinoDenへ移動</v>
      </c>
      <c r="H1228" t="s">
        <v>7300</v>
      </c>
    </row>
    <row r="1229" spans="1:8" x14ac:dyDescent="0.4">
      <c r="A1229" s="2" t="s">
        <v>8494</v>
      </c>
      <c r="B1229" s="2" t="s">
        <v>8637</v>
      </c>
      <c r="C1229" s="2" t="s">
        <v>8752</v>
      </c>
      <c r="D1229" s="2" t="s">
        <v>8813</v>
      </c>
      <c r="E1229" s="3" t="s">
        <v>4328</v>
      </c>
      <c r="F1229" s="2">
        <v>202505</v>
      </c>
      <c r="G1229" s="7" t="str">
        <f t="shared" si="31"/>
        <v>KinoDenへ移動</v>
      </c>
      <c r="H1229" t="s">
        <v>8195</v>
      </c>
    </row>
    <row r="1230" spans="1:8" x14ac:dyDescent="0.4">
      <c r="A1230" s="2" t="s">
        <v>8495</v>
      </c>
      <c r="B1230" s="2" t="s">
        <v>8638</v>
      </c>
      <c r="C1230" s="2" t="s">
        <v>8753</v>
      </c>
      <c r="D1230" s="2" t="s">
        <v>101</v>
      </c>
      <c r="E1230" s="3" t="s">
        <v>4328</v>
      </c>
      <c r="F1230" s="2">
        <v>202504</v>
      </c>
      <c r="G1230" s="7" t="str">
        <f t="shared" si="31"/>
        <v>KinoDenへ移動</v>
      </c>
      <c r="H1230" t="s">
        <v>3007</v>
      </c>
    </row>
    <row r="1231" spans="1:8" x14ac:dyDescent="0.4">
      <c r="A1231" s="2" t="s">
        <v>8496</v>
      </c>
      <c r="B1231" s="2"/>
      <c r="C1231" s="2" t="s">
        <v>8754</v>
      </c>
      <c r="D1231" s="2" t="s">
        <v>250</v>
      </c>
      <c r="E1231" s="3" t="s">
        <v>4328</v>
      </c>
      <c r="F1231" s="2">
        <v>202504</v>
      </c>
      <c r="G1231" s="7" t="str">
        <f t="shared" si="31"/>
        <v>KinoDenへ移動</v>
      </c>
      <c r="H1231" t="s">
        <v>8903</v>
      </c>
    </row>
    <row r="1232" spans="1:8" x14ac:dyDescent="0.4">
      <c r="A1232" s="2" t="s">
        <v>9046</v>
      </c>
      <c r="B1232" s="2" t="s">
        <v>9181</v>
      </c>
      <c r="C1232" s="2" t="s">
        <v>9291</v>
      </c>
      <c r="D1232" s="2" t="s">
        <v>8814</v>
      </c>
      <c r="E1232" s="3" t="s">
        <v>4328</v>
      </c>
      <c r="F1232" s="2">
        <v>202503</v>
      </c>
      <c r="G1232" s="7" t="str">
        <f t="shared" si="31"/>
        <v>KinoDenへ移動</v>
      </c>
      <c r="H1232" t="s">
        <v>4253</v>
      </c>
    </row>
    <row r="1233" spans="1:8" x14ac:dyDescent="0.4">
      <c r="A1233" s="2" t="s">
        <v>9047</v>
      </c>
      <c r="B1233" s="2"/>
      <c r="C1233" s="2" t="s">
        <v>9292</v>
      </c>
      <c r="D1233" s="2" t="s">
        <v>119</v>
      </c>
      <c r="E1233" s="3" t="s">
        <v>4328</v>
      </c>
      <c r="F1233" s="2">
        <v>202503</v>
      </c>
      <c r="G1233" s="7" t="str">
        <f t="shared" si="31"/>
        <v>KinoDenへ移動</v>
      </c>
      <c r="H1233" t="s">
        <v>2425</v>
      </c>
    </row>
    <row r="1234" spans="1:8" x14ac:dyDescent="0.4">
      <c r="A1234" s="2" t="s">
        <v>7496</v>
      </c>
      <c r="B1234" s="2"/>
      <c r="C1234" s="2" t="s">
        <v>7926</v>
      </c>
      <c r="D1234" s="2" t="s">
        <v>131</v>
      </c>
      <c r="E1234" s="3" t="s">
        <v>4328</v>
      </c>
      <c r="F1234" s="2">
        <v>202501</v>
      </c>
      <c r="G1234" s="7" t="str">
        <f t="shared" si="31"/>
        <v>KinoDenへ移動</v>
      </c>
      <c r="H1234" t="s">
        <v>2427</v>
      </c>
    </row>
    <row r="1235" spans="1:8" x14ac:dyDescent="0.4">
      <c r="A1235" s="2" t="s">
        <v>8497</v>
      </c>
      <c r="B1235" s="2" t="s">
        <v>8639</v>
      </c>
      <c r="C1235" s="2" t="s">
        <v>8755</v>
      </c>
      <c r="D1235" s="2" t="s">
        <v>93</v>
      </c>
      <c r="E1235" s="3" t="s">
        <v>4328</v>
      </c>
      <c r="F1235" s="2">
        <v>202412</v>
      </c>
      <c r="G1235" s="7" t="str">
        <f t="shared" si="31"/>
        <v>KinoDenへ移動</v>
      </c>
      <c r="H1235" t="s">
        <v>2424</v>
      </c>
    </row>
    <row r="1236" spans="1:8" x14ac:dyDescent="0.4">
      <c r="A1236" s="2" t="s">
        <v>7495</v>
      </c>
      <c r="B1236" s="2" t="s">
        <v>7720</v>
      </c>
      <c r="C1236" s="2" t="s">
        <v>7925</v>
      </c>
      <c r="D1236" s="2" t="s">
        <v>101</v>
      </c>
      <c r="E1236" s="3" t="s">
        <v>4328</v>
      </c>
      <c r="F1236" s="2">
        <v>202410</v>
      </c>
      <c r="G1236" s="7" t="str">
        <f t="shared" si="31"/>
        <v>KinoDenへ移動</v>
      </c>
      <c r="H1236" t="s">
        <v>6758</v>
      </c>
    </row>
    <row r="1237" spans="1:8" x14ac:dyDescent="0.4">
      <c r="A1237" s="2" t="s">
        <v>5017</v>
      </c>
      <c r="B1237" s="2" t="s">
        <v>5018</v>
      </c>
      <c r="C1237" s="2" t="s">
        <v>6514</v>
      </c>
      <c r="D1237" s="2" t="s">
        <v>22</v>
      </c>
      <c r="E1237" s="3" t="s">
        <v>4328</v>
      </c>
      <c r="F1237" s="2">
        <v>202407</v>
      </c>
      <c r="G1237" s="7" t="str">
        <f t="shared" si="31"/>
        <v>KinoDenへ移動</v>
      </c>
      <c r="H1237" t="s">
        <v>2430</v>
      </c>
    </row>
    <row r="1238" spans="1:8" x14ac:dyDescent="0.4">
      <c r="A1238" s="2" t="s">
        <v>5338</v>
      </c>
      <c r="B1238" s="2" t="s">
        <v>3655</v>
      </c>
      <c r="C1238" s="2" t="s">
        <v>3656</v>
      </c>
      <c r="D1238" s="2" t="s">
        <v>57</v>
      </c>
      <c r="E1238" s="3" t="s">
        <v>4328</v>
      </c>
      <c r="F1238" s="2">
        <v>202405</v>
      </c>
      <c r="G1238" s="7" t="str">
        <f t="shared" si="31"/>
        <v>KinoDenへ移動</v>
      </c>
      <c r="H1238" t="s">
        <v>6665</v>
      </c>
    </row>
    <row r="1239" spans="1:8" x14ac:dyDescent="0.4">
      <c r="A1239" s="2" t="s">
        <v>5324</v>
      </c>
      <c r="B1239" s="2" t="s">
        <v>3665</v>
      </c>
      <c r="C1239" s="2" t="s">
        <v>3666</v>
      </c>
      <c r="D1239" s="2" t="s">
        <v>57</v>
      </c>
      <c r="E1239" s="3" t="s">
        <v>4328</v>
      </c>
      <c r="F1239" s="3">
        <v>202405</v>
      </c>
      <c r="G1239" s="7" t="s">
        <v>8366</v>
      </c>
      <c r="H1239" t="s">
        <v>3001</v>
      </c>
    </row>
    <row r="1240" spans="1:8" x14ac:dyDescent="0.4">
      <c r="A1240" s="2" t="s">
        <v>4618</v>
      </c>
      <c r="B1240" s="2" t="s">
        <v>4619</v>
      </c>
      <c r="C1240" s="2" t="s">
        <v>6465</v>
      </c>
      <c r="D1240" s="2" t="s">
        <v>37</v>
      </c>
      <c r="E1240" s="3" t="s">
        <v>4328</v>
      </c>
      <c r="F1240" s="2">
        <v>202405</v>
      </c>
      <c r="G1240" s="7" t="str">
        <f t="shared" ref="G1240:G1271" si="32">HYPERLINK(H1240,"KinoDenへ移動")</f>
        <v>KinoDenへ移動</v>
      </c>
      <c r="H1240" t="s">
        <v>2278</v>
      </c>
    </row>
    <row r="1241" spans="1:8" x14ac:dyDescent="0.4">
      <c r="A1241" s="2" t="s">
        <v>6983</v>
      </c>
      <c r="B1241" s="2"/>
      <c r="C1241" s="2" t="s">
        <v>7180</v>
      </c>
      <c r="D1241" s="2" t="s">
        <v>74</v>
      </c>
      <c r="E1241" s="3" t="s">
        <v>4328</v>
      </c>
      <c r="F1241" s="2">
        <v>202402</v>
      </c>
      <c r="G1241" s="7" t="str">
        <f t="shared" si="32"/>
        <v>KinoDenへ移動</v>
      </c>
      <c r="H1241" t="s">
        <v>2426</v>
      </c>
    </row>
    <row r="1242" spans="1:8" ht="37.5" x14ac:dyDescent="0.4">
      <c r="A1242" s="2" t="s">
        <v>6984</v>
      </c>
      <c r="B1242" s="2" t="s">
        <v>7090</v>
      </c>
      <c r="C1242" s="2" t="s">
        <v>7181</v>
      </c>
      <c r="D1242" s="2" t="s">
        <v>74</v>
      </c>
      <c r="E1242" s="3" t="s">
        <v>4328</v>
      </c>
      <c r="F1242" s="2">
        <v>202402</v>
      </c>
      <c r="G1242" s="7" t="str">
        <f t="shared" si="32"/>
        <v>KinoDenへ移動</v>
      </c>
      <c r="H1242" t="s">
        <v>2251</v>
      </c>
    </row>
    <row r="1243" spans="1:8" x14ac:dyDescent="0.4">
      <c r="A1243" s="2" t="s">
        <v>7497</v>
      </c>
      <c r="B1243" s="2"/>
      <c r="C1243" s="2" t="s">
        <v>7927</v>
      </c>
      <c r="D1243" s="2" t="s">
        <v>2011</v>
      </c>
      <c r="E1243" s="3" t="s">
        <v>4328</v>
      </c>
      <c r="F1243" s="2">
        <v>202401</v>
      </c>
      <c r="G1243" s="7" t="str">
        <f t="shared" si="32"/>
        <v>KinoDenへ移動</v>
      </c>
      <c r="H1243" t="s">
        <v>9437</v>
      </c>
    </row>
    <row r="1244" spans="1:8" x14ac:dyDescent="0.4">
      <c r="A1244" s="2" t="s">
        <v>4781</v>
      </c>
      <c r="B1244" s="2" t="s">
        <v>3005</v>
      </c>
      <c r="C1244" s="2" t="s">
        <v>3006</v>
      </c>
      <c r="D1244" s="2" t="s">
        <v>57</v>
      </c>
      <c r="E1244" s="3" t="s">
        <v>4328</v>
      </c>
      <c r="F1244" s="2">
        <v>202312</v>
      </c>
      <c r="G1244" s="7" t="str">
        <f t="shared" si="32"/>
        <v>KinoDenへ移動</v>
      </c>
      <c r="H1244" t="s">
        <v>2115</v>
      </c>
    </row>
    <row r="1245" spans="1:8" ht="37.5" x14ac:dyDescent="0.4">
      <c r="A1245" s="2" t="s">
        <v>8498</v>
      </c>
      <c r="B1245" s="2" t="s">
        <v>8640</v>
      </c>
      <c r="C1245" s="2" t="s">
        <v>8756</v>
      </c>
      <c r="D1245" s="2" t="s">
        <v>8813</v>
      </c>
      <c r="E1245" s="3" t="s">
        <v>4328</v>
      </c>
      <c r="F1245" s="2">
        <v>202312</v>
      </c>
      <c r="G1245" s="7" t="str">
        <f t="shared" si="32"/>
        <v>KinoDenへ移動</v>
      </c>
      <c r="H1245" t="s">
        <v>126</v>
      </c>
    </row>
    <row r="1246" spans="1:8" x14ac:dyDescent="0.4">
      <c r="A1246" s="2" t="s">
        <v>5570</v>
      </c>
      <c r="B1246" s="2" t="s">
        <v>3714</v>
      </c>
      <c r="C1246" s="2" t="s">
        <v>3715</v>
      </c>
      <c r="D1246" s="2" t="s">
        <v>101</v>
      </c>
      <c r="E1246" s="3" t="s">
        <v>4328</v>
      </c>
      <c r="F1246" s="2">
        <v>202310</v>
      </c>
      <c r="G1246" s="7" t="str">
        <f t="shared" si="32"/>
        <v>KinoDenへ移動</v>
      </c>
      <c r="H1246" t="s">
        <v>194</v>
      </c>
    </row>
    <row r="1247" spans="1:8" ht="37.5" x14ac:dyDescent="0.4">
      <c r="A1247" s="2" t="s">
        <v>5222</v>
      </c>
      <c r="B1247" s="2" t="s">
        <v>2361</v>
      </c>
      <c r="C1247" s="2" t="s">
        <v>2993</v>
      </c>
      <c r="D1247" s="2" t="s">
        <v>4</v>
      </c>
      <c r="E1247" s="3" t="s">
        <v>4328</v>
      </c>
      <c r="F1247" s="2">
        <v>202310</v>
      </c>
      <c r="G1247" s="7" t="str">
        <f t="shared" si="32"/>
        <v>KinoDenへ移動</v>
      </c>
      <c r="H1247" t="s">
        <v>8192</v>
      </c>
    </row>
    <row r="1248" spans="1:8" x14ac:dyDescent="0.4">
      <c r="A1248" s="2" t="s">
        <v>5145</v>
      </c>
      <c r="B1248" s="2" t="s">
        <v>2338</v>
      </c>
      <c r="C1248" s="2" t="s">
        <v>3751</v>
      </c>
      <c r="D1248" s="2" t="s">
        <v>9</v>
      </c>
      <c r="E1248" s="3" t="s">
        <v>4328</v>
      </c>
      <c r="F1248" s="2">
        <v>202308</v>
      </c>
      <c r="G1248" s="7" t="str">
        <f t="shared" si="32"/>
        <v>KinoDenへ移動</v>
      </c>
      <c r="H1248" t="s">
        <v>252</v>
      </c>
    </row>
    <row r="1249" spans="1:8" x14ac:dyDescent="0.4">
      <c r="A1249" s="2" t="s">
        <v>5717</v>
      </c>
      <c r="B1249" s="2"/>
      <c r="C1249" s="2" t="s">
        <v>3752</v>
      </c>
      <c r="D1249" s="2" t="s">
        <v>57</v>
      </c>
      <c r="E1249" s="3" t="s">
        <v>4328</v>
      </c>
      <c r="F1249" s="2">
        <v>202308</v>
      </c>
      <c r="G1249" s="7" t="str">
        <f t="shared" si="32"/>
        <v>KinoDenへ移動</v>
      </c>
      <c r="H1249" t="s">
        <v>274</v>
      </c>
    </row>
    <row r="1250" spans="1:8" x14ac:dyDescent="0.4">
      <c r="A1250" s="2" t="s">
        <v>5076</v>
      </c>
      <c r="B1250" s="2" t="s">
        <v>5077</v>
      </c>
      <c r="C1250" s="2" t="s">
        <v>6523</v>
      </c>
      <c r="D1250" s="2" t="s">
        <v>6650</v>
      </c>
      <c r="E1250" s="3" t="s">
        <v>4328</v>
      </c>
      <c r="F1250" s="2">
        <v>202308</v>
      </c>
      <c r="G1250" s="7" t="str">
        <f t="shared" si="32"/>
        <v>KinoDenへ移動</v>
      </c>
      <c r="H1250" t="s">
        <v>318</v>
      </c>
    </row>
    <row r="1251" spans="1:8" x14ac:dyDescent="0.4">
      <c r="A1251" s="2" t="s">
        <v>4516</v>
      </c>
      <c r="B1251" s="2" t="s">
        <v>2323</v>
      </c>
      <c r="C1251" s="2" t="s">
        <v>2998</v>
      </c>
      <c r="D1251" s="2" t="s">
        <v>74</v>
      </c>
      <c r="E1251" s="3" t="s">
        <v>4328</v>
      </c>
      <c r="F1251" s="2">
        <v>202306</v>
      </c>
      <c r="G1251" s="7" t="str">
        <f t="shared" si="32"/>
        <v>KinoDenへ移動</v>
      </c>
      <c r="H1251" t="s">
        <v>7301</v>
      </c>
    </row>
    <row r="1252" spans="1:8" x14ac:dyDescent="0.4">
      <c r="A1252" s="2" t="s">
        <v>4395</v>
      </c>
      <c r="B1252" s="2" t="s">
        <v>4396</v>
      </c>
      <c r="C1252" s="2" t="s">
        <v>6441</v>
      </c>
      <c r="D1252" s="2" t="s">
        <v>22</v>
      </c>
      <c r="E1252" s="3" t="s">
        <v>4328</v>
      </c>
      <c r="F1252" s="2">
        <v>202306</v>
      </c>
      <c r="G1252" s="7" t="str">
        <f t="shared" si="32"/>
        <v>KinoDenへ移動</v>
      </c>
      <c r="H1252" t="s">
        <v>7302</v>
      </c>
    </row>
    <row r="1253" spans="1:8" x14ac:dyDescent="0.4">
      <c r="A1253" s="2" t="s">
        <v>5536</v>
      </c>
      <c r="B1253" s="2" t="s">
        <v>2999</v>
      </c>
      <c r="C1253" s="2" t="s">
        <v>3000</v>
      </c>
      <c r="D1253" s="2" t="s">
        <v>55</v>
      </c>
      <c r="E1253" s="3" t="s">
        <v>4328</v>
      </c>
      <c r="F1253" s="2">
        <v>202303</v>
      </c>
      <c r="G1253" s="7" t="str">
        <f t="shared" si="32"/>
        <v>KinoDenへ移動</v>
      </c>
      <c r="H1253" t="s">
        <v>2070</v>
      </c>
    </row>
    <row r="1254" spans="1:8" ht="37.5" x14ac:dyDescent="0.4">
      <c r="A1254" s="2" t="s">
        <v>5765</v>
      </c>
      <c r="B1254" s="2"/>
      <c r="C1254" s="2" t="s">
        <v>2990</v>
      </c>
      <c r="D1254" s="2" t="s">
        <v>313</v>
      </c>
      <c r="E1254" s="3" t="s">
        <v>4328</v>
      </c>
      <c r="F1254" s="2">
        <v>202303</v>
      </c>
      <c r="G1254" s="7" t="str">
        <f t="shared" si="32"/>
        <v>KinoDenへ移動</v>
      </c>
      <c r="H1254" t="s">
        <v>667</v>
      </c>
    </row>
    <row r="1255" spans="1:8" x14ac:dyDescent="0.4">
      <c r="A1255" s="2" t="s">
        <v>4691</v>
      </c>
      <c r="B1255" s="2" t="s">
        <v>2313</v>
      </c>
      <c r="C1255" s="2" t="s">
        <v>3813</v>
      </c>
      <c r="D1255" s="2" t="s">
        <v>74</v>
      </c>
      <c r="E1255" s="3" t="s">
        <v>4328</v>
      </c>
      <c r="F1255" s="2">
        <v>202302</v>
      </c>
      <c r="G1255" s="7" t="str">
        <f t="shared" si="32"/>
        <v>KinoDenへ移動</v>
      </c>
      <c r="H1255" t="s">
        <v>785</v>
      </c>
    </row>
    <row r="1256" spans="1:8" x14ac:dyDescent="0.4">
      <c r="A1256" s="2" t="s">
        <v>4620</v>
      </c>
      <c r="B1256" s="2" t="s">
        <v>2188</v>
      </c>
      <c r="C1256" s="2" t="s">
        <v>3829</v>
      </c>
      <c r="D1256" s="2" t="s">
        <v>55</v>
      </c>
      <c r="E1256" s="3" t="s">
        <v>4328</v>
      </c>
      <c r="F1256" s="2">
        <v>202212</v>
      </c>
      <c r="G1256" s="7" t="str">
        <f t="shared" si="32"/>
        <v>KinoDenへ移動</v>
      </c>
      <c r="H1256" t="s">
        <v>908</v>
      </c>
    </row>
    <row r="1257" spans="1:8" x14ac:dyDescent="0.4">
      <c r="A1257" s="2" t="s">
        <v>9048</v>
      </c>
      <c r="B1257" s="2" t="s">
        <v>9182</v>
      </c>
      <c r="C1257" s="2" t="s">
        <v>9293</v>
      </c>
      <c r="D1257" s="2" t="s">
        <v>696</v>
      </c>
      <c r="E1257" s="3" t="s">
        <v>4328</v>
      </c>
      <c r="F1257" s="2">
        <v>202211</v>
      </c>
      <c r="G1257" s="7" t="str">
        <f t="shared" si="32"/>
        <v>KinoDenへ移動</v>
      </c>
      <c r="H1257" t="s">
        <v>1159</v>
      </c>
    </row>
    <row r="1258" spans="1:8" x14ac:dyDescent="0.4">
      <c r="A1258" s="2" t="s">
        <v>5527</v>
      </c>
      <c r="B1258" s="2" t="s">
        <v>2030</v>
      </c>
      <c r="C1258" s="2" t="s">
        <v>3845</v>
      </c>
      <c r="D1258" s="2" t="s">
        <v>101</v>
      </c>
      <c r="E1258" s="3" t="s">
        <v>4328</v>
      </c>
      <c r="F1258" s="2">
        <v>202207</v>
      </c>
      <c r="G1258" s="7" t="str">
        <f t="shared" si="32"/>
        <v>KinoDenへ移動</v>
      </c>
      <c r="H1258" t="s">
        <v>1195</v>
      </c>
    </row>
    <row r="1259" spans="1:8" x14ac:dyDescent="0.4">
      <c r="A1259" s="2" t="s">
        <v>5468</v>
      </c>
      <c r="B1259" s="2" t="s">
        <v>125</v>
      </c>
      <c r="C1259" s="2" t="s">
        <v>2991</v>
      </c>
      <c r="D1259" s="2" t="s">
        <v>57</v>
      </c>
      <c r="E1259" s="3" t="s">
        <v>4328</v>
      </c>
      <c r="F1259" s="2">
        <v>202203</v>
      </c>
      <c r="G1259" s="7" t="str">
        <f t="shared" si="32"/>
        <v>KinoDenへ移動</v>
      </c>
      <c r="H1259" t="s">
        <v>1253</v>
      </c>
    </row>
    <row r="1260" spans="1:8" x14ac:dyDescent="0.4">
      <c r="A1260" s="2" t="s">
        <v>5221</v>
      </c>
      <c r="B1260" s="2" t="s">
        <v>193</v>
      </c>
      <c r="C1260" s="2" t="s">
        <v>3864</v>
      </c>
      <c r="D1260" s="2" t="s">
        <v>4</v>
      </c>
      <c r="E1260" s="3" t="s">
        <v>4328</v>
      </c>
      <c r="F1260" s="2">
        <v>202201</v>
      </c>
      <c r="G1260" s="7" t="str">
        <f t="shared" si="32"/>
        <v>KinoDenへ移動</v>
      </c>
      <c r="H1260" t="s">
        <v>1450</v>
      </c>
    </row>
    <row r="1261" spans="1:8" x14ac:dyDescent="0.4">
      <c r="A1261" s="2" t="s">
        <v>7494</v>
      </c>
      <c r="B1261" s="2" t="s">
        <v>7719</v>
      </c>
      <c r="C1261" s="2" t="s">
        <v>7924</v>
      </c>
      <c r="D1261" s="2" t="s">
        <v>7246</v>
      </c>
      <c r="E1261" s="3" t="s">
        <v>4328</v>
      </c>
      <c r="F1261" s="2">
        <v>202201</v>
      </c>
      <c r="G1261" s="7" t="str">
        <f t="shared" si="32"/>
        <v>KinoDenへ移動</v>
      </c>
      <c r="H1261" t="s">
        <v>1608</v>
      </c>
    </row>
    <row r="1262" spans="1:8" ht="37.5" x14ac:dyDescent="0.4">
      <c r="A1262" s="2" t="s">
        <v>5877</v>
      </c>
      <c r="B1262" s="2"/>
      <c r="C1262" s="2" t="s">
        <v>3883</v>
      </c>
      <c r="D1262" s="2" t="s">
        <v>37</v>
      </c>
      <c r="E1262" s="3" t="s">
        <v>4328</v>
      </c>
      <c r="F1262" s="2">
        <v>202110</v>
      </c>
      <c r="G1262" s="7" t="str">
        <f t="shared" si="32"/>
        <v>KinoDenへ移動</v>
      </c>
      <c r="H1262" t="s">
        <v>8904</v>
      </c>
    </row>
    <row r="1263" spans="1:8" x14ac:dyDescent="0.4">
      <c r="A1263" s="2" t="s">
        <v>5892</v>
      </c>
      <c r="B1263" s="2"/>
      <c r="C1263" s="2" t="s">
        <v>3894</v>
      </c>
      <c r="D1263" s="2" t="s">
        <v>53</v>
      </c>
      <c r="E1263" s="3" t="s">
        <v>4328</v>
      </c>
      <c r="F1263" s="3">
        <v>202109</v>
      </c>
      <c r="G1263" s="7" t="str">
        <f t="shared" si="32"/>
        <v>KinoDenへ移動</v>
      </c>
      <c r="H1263" t="s">
        <v>8196</v>
      </c>
    </row>
    <row r="1264" spans="1:8" x14ac:dyDescent="0.4">
      <c r="A1264" s="2" t="s">
        <v>4977</v>
      </c>
      <c r="B1264" s="2" t="s">
        <v>317</v>
      </c>
      <c r="C1264" s="2" t="s">
        <v>3904</v>
      </c>
      <c r="D1264" s="2" t="s">
        <v>4</v>
      </c>
      <c r="E1264" s="3" t="s">
        <v>4328</v>
      </c>
      <c r="F1264" s="2">
        <v>202107</v>
      </c>
      <c r="G1264" s="7" t="str">
        <f t="shared" si="32"/>
        <v>KinoDenへ移動</v>
      </c>
      <c r="H1264" t="s">
        <v>6830</v>
      </c>
    </row>
    <row r="1265" spans="1:8" x14ac:dyDescent="0.4">
      <c r="A1265" s="2" t="s">
        <v>6985</v>
      </c>
      <c r="B1265" s="2" t="s">
        <v>7091</v>
      </c>
      <c r="C1265" s="2" t="s">
        <v>7182</v>
      </c>
      <c r="D1265" s="2" t="s">
        <v>7245</v>
      </c>
      <c r="E1265" s="3" t="s">
        <v>4328</v>
      </c>
      <c r="F1265" s="2">
        <v>202010</v>
      </c>
      <c r="G1265" s="7" t="str">
        <f t="shared" si="32"/>
        <v>KinoDenへ移動</v>
      </c>
      <c r="H1265" t="s">
        <v>7303</v>
      </c>
    </row>
    <row r="1266" spans="1:8" x14ac:dyDescent="0.4">
      <c r="A1266" s="2" t="s">
        <v>6986</v>
      </c>
      <c r="B1266" s="2" t="s">
        <v>7092</v>
      </c>
      <c r="C1266" s="2" t="s">
        <v>7183</v>
      </c>
      <c r="D1266" s="2" t="s">
        <v>7245</v>
      </c>
      <c r="E1266" s="3" t="s">
        <v>4328</v>
      </c>
      <c r="F1266" s="2">
        <v>202010</v>
      </c>
      <c r="G1266" s="7" t="str">
        <f t="shared" si="32"/>
        <v>KinoDenへ移動</v>
      </c>
      <c r="H1266" t="s">
        <v>4258</v>
      </c>
    </row>
    <row r="1267" spans="1:8" x14ac:dyDescent="0.4">
      <c r="A1267" s="2" t="s">
        <v>5223</v>
      </c>
      <c r="B1267" s="2" t="s">
        <v>2031</v>
      </c>
      <c r="C1267" s="2" t="s">
        <v>2997</v>
      </c>
      <c r="D1267" s="2" t="s">
        <v>93</v>
      </c>
      <c r="E1267" s="3" t="s">
        <v>4328</v>
      </c>
      <c r="F1267" s="2">
        <v>202010</v>
      </c>
      <c r="G1267" s="7" t="str">
        <f t="shared" si="32"/>
        <v>KinoDenへ移動</v>
      </c>
      <c r="H1267" t="s">
        <v>2460</v>
      </c>
    </row>
    <row r="1268" spans="1:8" x14ac:dyDescent="0.4">
      <c r="A1268" s="2" t="s">
        <v>4409</v>
      </c>
      <c r="B1268" s="2" t="s">
        <v>666</v>
      </c>
      <c r="C1268" s="2" t="s">
        <v>2992</v>
      </c>
      <c r="D1268" s="2" t="s">
        <v>119</v>
      </c>
      <c r="E1268" s="3" t="s">
        <v>4328</v>
      </c>
      <c r="F1268" s="2">
        <v>202008</v>
      </c>
      <c r="G1268" s="7" t="str">
        <f t="shared" si="32"/>
        <v>KinoDenへ移動</v>
      </c>
      <c r="H1268" t="s">
        <v>79</v>
      </c>
    </row>
    <row r="1269" spans="1:8" x14ac:dyDescent="0.4">
      <c r="A1269" s="2" t="s">
        <v>6052</v>
      </c>
      <c r="B1269" s="2"/>
      <c r="C1269" s="2" t="s">
        <v>2994</v>
      </c>
      <c r="D1269" s="2" t="s">
        <v>231</v>
      </c>
      <c r="E1269" s="3" t="s">
        <v>4328</v>
      </c>
      <c r="F1269" s="2">
        <v>202004</v>
      </c>
      <c r="G1269" s="7" t="str">
        <f t="shared" si="32"/>
        <v>KinoDenへ移動</v>
      </c>
      <c r="H1269" t="s">
        <v>116</v>
      </c>
    </row>
    <row r="1270" spans="1:8" x14ac:dyDescent="0.4">
      <c r="A1270" s="2" t="s">
        <v>4885</v>
      </c>
      <c r="B1270" s="2" t="s">
        <v>907</v>
      </c>
      <c r="C1270" s="2" t="s">
        <v>2995</v>
      </c>
      <c r="D1270" s="2" t="s">
        <v>74</v>
      </c>
      <c r="E1270" s="3" t="s">
        <v>4328</v>
      </c>
      <c r="F1270" s="2">
        <v>201912</v>
      </c>
      <c r="G1270" s="7" t="str">
        <f t="shared" si="32"/>
        <v>KinoDenへ移動</v>
      </c>
      <c r="H1270" t="s">
        <v>4287</v>
      </c>
    </row>
    <row r="1271" spans="1:8" x14ac:dyDescent="0.4">
      <c r="A1271" s="2" t="s">
        <v>6176</v>
      </c>
      <c r="B1271" s="2"/>
      <c r="C1271" s="2" t="s">
        <v>2996</v>
      </c>
      <c r="D1271" s="2" t="s">
        <v>74</v>
      </c>
      <c r="E1271" s="3" t="s">
        <v>4328</v>
      </c>
      <c r="F1271" s="2">
        <v>201905</v>
      </c>
      <c r="G1271" s="7" t="str">
        <f t="shared" si="32"/>
        <v>KinoDenへ移動</v>
      </c>
      <c r="H1271" t="s">
        <v>296</v>
      </c>
    </row>
    <row r="1272" spans="1:8" x14ac:dyDescent="0.4">
      <c r="A1272" s="2" t="s">
        <v>5585</v>
      </c>
      <c r="B1272" s="2" t="s">
        <v>1194</v>
      </c>
      <c r="C1272" s="2" t="s">
        <v>4096</v>
      </c>
      <c r="D1272" s="2" t="s">
        <v>4</v>
      </c>
      <c r="E1272" s="3" t="s">
        <v>4328</v>
      </c>
      <c r="F1272" s="2">
        <v>201903</v>
      </c>
      <c r="G1272" s="7" t="str">
        <f t="shared" ref="G1272:G1303" si="33">HYPERLINK(H1272,"KinoDenへ移動")</f>
        <v>KinoDenへ移動</v>
      </c>
      <c r="H1272" t="s">
        <v>312</v>
      </c>
    </row>
    <row r="1273" spans="1:8" x14ac:dyDescent="0.4">
      <c r="A1273" s="2" t="s">
        <v>5206</v>
      </c>
      <c r="B1273" s="2" t="s">
        <v>1252</v>
      </c>
      <c r="C1273" s="2" t="s">
        <v>3002</v>
      </c>
      <c r="D1273" s="2" t="s">
        <v>74</v>
      </c>
      <c r="E1273" s="3" t="s">
        <v>4328</v>
      </c>
      <c r="F1273" s="2">
        <v>201902</v>
      </c>
      <c r="G1273" s="7" t="str">
        <f t="shared" si="33"/>
        <v>KinoDenへ移動</v>
      </c>
      <c r="H1273" t="s">
        <v>460</v>
      </c>
    </row>
    <row r="1274" spans="1:8" x14ac:dyDescent="0.4">
      <c r="A1274" s="2" t="s">
        <v>6260</v>
      </c>
      <c r="B1274" s="2"/>
      <c r="C1274" s="2" t="s">
        <v>3004</v>
      </c>
      <c r="D1274" s="2" t="s">
        <v>74</v>
      </c>
      <c r="E1274" s="3" t="s">
        <v>4328</v>
      </c>
      <c r="F1274" s="2">
        <v>201806</v>
      </c>
      <c r="G1274" s="7" t="str">
        <f t="shared" si="33"/>
        <v>KinoDenへ移動</v>
      </c>
      <c r="H1274" t="s">
        <v>482</v>
      </c>
    </row>
    <row r="1275" spans="1:8" ht="37.5" x14ac:dyDescent="0.4">
      <c r="A1275" s="2" t="s">
        <v>6312</v>
      </c>
      <c r="B1275" s="2"/>
      <c r="C1275" s="2" t="s">
        <v>3003</v>
      </c>
      <c r="D1275" s="2" t="s">
        <v>22</v>
      </c>
      <c r="E1275" s="3" t="s">
        <v>4328</v>
      </c>
      <c r="F1275" s="2">
        <v>201710</v>
      </c>
      <c r="G1275" s="7" t="str">
        <f t="shared" si="33"/>
        <v>KinoDenへ移動</v>
      </c>
      <c r="H1275" t="s">
        <v>580</v>
      </c>
    </row>
    <row r="1276" spans="1:8" x14ac:dyDescent="0.4">
      <c r="A1276" s="2" t="s">
        <v>8499</v>
      </c>
      <c r="B1276" s="2" t="s">
        <v>8641</v>
      </c>
      <c r="C1276" s="2" t="s">
        <v>8757</v>
      </c>
      <c r="D1276" s="2" t="s">
        <v>101</v>
      </c>
      <c r="E1276" s="3" t="s">
        <v>4328</v>
      </c>
      <c r="F1276" s="2">
        <v>202503</v>
      </c>
      <c r="G1276" s="7" t="str">
        <f t="shared" si="33"/>
        <v>KinoDenへ移動</v>
      </c>
      <c r="H1276" t="s">
        <v>701</v>
      </c>
    </row>
    <row r="1277" spans="1:8" x14ac:dyDescent="0.4">
      <c r="A1277" s="2" t="s">
        <v>7498</v>
      </c>
      <c r="B1277" s="2" t="s">
        <v>7721</v>
      </c>
      <c r="C1277" s="2" t="s">
        <v>7928</v>
      </c>
      <c r="D1277" s="2" t="s">
        <v>313</v>
      </c>
      <c r="E1277" s="3" t="s">
        <v>4328</v>
      </c>
      <c r="F1277" s="2">
        <v>202412</v>
      </c>
      <c r="G1277" s="7" t="str">
        <f t="shared" si="33"/>
        <v>KinoDenへ移動</v>
      </c>
      <c r="H1277" t="s">
        <v>1260</v>
      </c>
    </row>
    <row r="1278" spans="1:8" x14ac:dyDescent="0.4">
      <c r="A1278" s="2" t="s">
        <v>5629</v>
      </c>
      <c r="B1278" s="2" t="s">
        <v>5630</v>
      </c>
      <c r="C1278" s="2" t="s">
        <v>6582</v>
      </c>
      <c r="D1278" s="2" t="s">
        <v>9</v>
      </c>
      <c r="E1278" s="3" t="s">
        <v>4328</v>
      </c>
      <c r="F1278" s="2">
        <v>202408</v>
      </c>
      <c r="G1278" s="7" t="str">
        <f t="shared" si="33"/>
        <v>KinoDenへ移動</v>
      </c>
      <c r="H1278" t="s">
        <v>1297</v>
      </c>
    </row>
    <row r="1279" spans="1:8" x14ac:dyDescent="0.4">
      <c r="A1279" s="2" t="s">
        <v>6987</v>
      </c>
      <c r="B1279" s="2" t="s">
        <v>7093</v>
      </c>
      <c r="C1279" s="2" t="s">
        <v>7184</v>
      </c>
      <c r="D1279" s="2" t="s">
        <v>37</v>
      </c>
      <c r="E1279" s="3" t="s">
        <v>4328</v>
      </c>
      <c r="F1279" s="2">
        <v>202408</v>
      </c>
      <c r="G1279" s="7" t="str">
        <f t="shared" si="33"/>
        <v>KinoDenへ移動</v>
      </c>
      <c r="H1279" t="s">
        <v>9438</v>
      </c>
    </row>
    <row r="1280" spans="1:8" x14ac:dyDescent="0.4">
      <c r="A1280" s="2" t="s">
        <v>5517</v>
      </c>
      <c r="B1280" s="2" t="s">
        <v>3724</v>
      </c>
      <c r="C1280" s="2" t="s">
        <v>3725</v>
      </c>
      <c r="D1280" s="2" t="s">
        <v>37</v>
      </c>
      <c r="E1280" s="3" t="s">
        <v>4328</v>
      </c>
      <c r="F1280" s="2">
        <v>202310</v>
      </c>
      <c r="G1280" s="7" t="str">
        <f t="shared" si="33"/>
        <v>KinoDenへ移動</v>
      </c>
      <c r="H1280" t="s">
        <v>9439</v>
      </c>
    </row>
    <row r="1281" spans="1:8" x14ac:dyDescent="0.4">
      <c r="A1281" s="2" t="s">
        <v>5482</v>
      </c>
      <c r="B1281" s="2" t="s">
        <v>2324</v>
      </c>
      <c r="C1281" s="2" t="s">
        <v>3011</v>
      </c>
      <c r="D1281" s="2" t="s">
        <v>74</v>
      </c>
      <c r="E1281" s="3" t="s">
        <v>4328</v>
      </c>
      <c r="F1281" s="2">
        <v>202307</v>
      </c>
      <c r="G1281" s="7" t="str">
        <f t="shared" si="33"/>
        <v>KinoDenへ移動</v>
      </c>
      <c r="H1281" t="s">
        <v>9440</v>
      </c>
    </row>
    <row r="1282" spans="1:8" x14ac:dyDescent="0.4">
      <c r="A1282" s="2" t="s">
        <v>5019</v>
      </c>
      <c r="B1282" s="2" t="s">
        <v>78</v>
      </c>
      <c r="C1282" s="2" t="s">
        <v>3849</v>
      </c>
      <c r="D1282" s="2" t="s">
        <v>17</v>
      </c>
      <c r="E1282" s="3" t="s">
        <v>4328</v>
      </c>
      <c r="F1282" s="2">
        <v>202207</v>
      </c>
      <c r="G1282" s="7" t="str">
        <f t="shared" si="33"/>
        <v>KinoDenへ移動</v>
      </c>
      <c r="H1282" t="s">
        <v>8905</v>
      </c>
    </row>
    <row r="1283" spans="1:8" x14ac:dyDescent="0.4">
      <c r="A1283" s="2" t="s">
        <v>4514</v>
      </c>
      <c r="B1283" s="2" t="s">
        <v>115</v>
      </c>
      <c r="C1283" s="2" t="s">
        <v>3012</v>
      </c>
      <c r="D1283" s="2" t="s">
        <v>55</v>
      </c>
      <c r="E1283" s="3" t="s">
        <v>4328</v>
      </c>
      <c r="F1283" s="2">
        <v>202204</v>
      </c>
      <c r="G1283" s="7" t="str">
        <f t="shared" si="33"/>
        <v>KinoDenへ移動</v>
      </c>
      <c r="H1283" t="s">
        <v>8199</v>
      </c>
    </row>
    <row r="1284" spans="1:8" ht="37.5" x14ac:dyDescent="0.4">
      <c r="A1284" s="2" t="s">
        <v>4683</v>
      </c>
      <c r="B1284" s="2" t="s">
        <v>3878</v>
      </c>
      <c r="C1284" s="2" t="s">
        <v>3879</v>
      </c>
      <c r="D1284" s="2" t="s">
        <v>13</v>
      </c>
      <c r="E1284" s="3" t="s">
        <v>4328</v>
      </c>
      <c r="F1284" s="2">
        <v>202111</v>
      </c>
      <c r="G1284" s="7" t="str">
        <f t="shared" si="33"/>
        <v>KinoDenへ移動</v>
      </c>
      <c r="H1284" t="s">
        <v>9441</v>
      </c>
    </row>
    <row r="1285" spans="1:8" x14ac:dyDescent="0.4">
      <c r="A1285" s="2" t="s">
        <v>5014</v>
      </c>
      <c r="B1285" s="2" t="s">
        <v>295</v>
      </c>
      <c r="C1285" s="2" t="s">
        <v>3896</v>
      </c>
      <c r="D1285" s="2" t="s">
        <v>119</v>
      </c>
      <c r="E1285" s="3" t="s">
        <v>4328</v>
      </c>
      <c r="F1285" s="2">
        <v>202108</v>
      </c>
      <c r="G1285" s="7" t="str">
        <f t="shared" si="33"/>
        <v>KinoDenへ移動</v>
      </c>
      <c r="H1285" t="s">
        <v>7304</v>
      </c>
    </row>
    <row r="1286" spans="1:8" x14ac:dyDescent="0.4">
      <c r="A1286" s="2" t="s">
        <v>5900</v>
      </c>
      <c r="B1286" s="2"/>
      <c r="C1286" s="2" t="s">
        <v>3015</v>
      </c>
      <c r="D1286" s="2" t="s">
        <v>57</v>
      </c>
      <c r="E1286" s="3" t="s">
        <v>4328</v>
      </c>
      <c r="F1286" s="2">
        <v>202107</v>
      </c>
      <c r="G1286" s="7" t="str">
        <f t="shared" si="33"/>
        <v>KinoDenへ移動</v>
      </c>
      <c r="H1286" t="s">
        <v>9442</v>
      </c>
    </row>
    <row r="1287" spans="1:8" x14ac:dyDescent="0.4">
      <c r="A1287" s="2" t="s">
        <v>5511</v>
      </c>
      <c r="B1287" s="2" t="s">
        <v>459</v>
      </c>
      <c r="C1287" s="2" t="s">
        <v>3014</v>
      </c>
      <c r="D1287" s="2" t="s">
        <v>57</v>
      </c>
      <c r="E1287" s="3" t="s">
        <v>4328</v>
      </c>
      <c r="F1287" s="2">
        <v>202103</v>
      </c>
      <c r="G1287" s="7" t="str">
        <f t="shared" si="33"/>
        <v>KinoDenへ移動</v>
      </c>
      <c r="H1287" t="s">
        <v>6761</v>
      </c>
    </row>
    <row r="1288" spans="1:8" x14ac:dyDescent="0.4">
      <c r="A1288" s="2" t="s">
        <v>5146</v>
      </c>
      <c r="B1288" s="2" t="s">
        <v>481</v>
      </c>
      <c r="C1288" s="2" t="s">
        <v>3009</v>
      </c>
      <c r="D1288" s="2" t="s">
        <v>55</v>
      </c>
      <c r="E1288" s="3" t="s">
        <v>4328</v>
      </c>
      <c r="F1288" s="2">
        <v>202102</v>
      </c>
      <c r="G1288" s="7" t="str">
        <f t="shared" si="33"/>
        <v>KinoDenへ移動</v>
      </c>
      <c r="H1288" t="s">
        <v>8906</v>
      </c>
    </row>
    <row r="1289" spans="1:8" x14ac:dyDescent="0.4">
      <c r="A1289" s="2" t="s">
        <v>5983</v>
      </c>
      <c r="B1289" s="2"/>
      <c r="C1289" s="2" t="s">
        <v>3010</v>
      </c>
      <c r="D1289" s="2" t="s">
        <v>119</v>
      </c>
      <c r="E1289" s="3" t="s">
        <v>4328</v>
      </c>
      <c r="F1289" s="2">
        <v>202010</v>
      </c>
      <c r="G1289" s="7" t="str">
        <f t="shared" si="33"/>
        <v>KinoDenへ移動</v>
      </c>
      <c r="H1289" t="s">
        <v>9443</v>
      </c>
    </row>
    <row r="1290" spans="1:8" x14ac:dyDescent="0.4">
      <c r="A1290" s="2" t="s">
        <v>6012</v>
      </c>
      <c r="B1290" s="2"/>
      <c r="C1290" s="2" t="s">
        <v>3013</v>
      </c>
      <c r="D1290" s="2" t="s">
        <v>74</v>
      </c>
      <c r="E1290" s="3" t="s">
        <v>4328</v>
      </c>
      <c r="F1290" s="2">
        <v>202007</v>
      </c>
      <c r="G1290" s="7" t="str">
        <f t="shared" si="33"/>
        <v>KinoDenへ移動</v>
      </c>
      <c r="H1290" t="s">
        <v>8201</v>
      </c>
    </row>
    <row r="1291" spans="1:8" x14ac:dyDescent="0.4">
      <c r="A1291" s="2" t="s">
        <v>6208</v>
      </c>
      <c r="B1291" s="2"/>
      <c r="C1291" s="2" t="s">
        <v>4110</v>
      </c>
      <c r="D1291" s="2" t="s">
        <v>4</v>
      </c>
      <c r="E1291" s="3" t="s">
        <v>4328</v>
      </c>
      <c r="F1291" s="2">
        <v>201901</v>
      </c>
      <c r="G1291" s="7" t="str">
        <f t="shared" si="33"/>
        <v>KinoDenへ移動</v>
      </c>
      <c r="H1291" t="s">
        <v>6714</v>
      </c>
    </row>
    <row r="1292" spans="1:8" x14ac:dyDescent="0.4">
      <c r="A1292" s="2" t="s">
        <v>4808</v>
      </c>
      <c r="B1292" s="2" t="s">
        <v>1296</v>
      </c>
      <c r="C1292" s="2" t="s">
        <v>3008</v>
      </c>
      <c r="D1292" s="2" t="s">
        <v>57</v>
      </c>
      <c r="E1292" s="3" t="s">
        <v>4328</v>
      </c>
      <c r="F1292" s="3">
        <v>201812</v>
      </c>
      <c r="G1292" s="7" t="str">
        <f t="shared" si="33"/>
        <v>KinoDenへ移動</v>
      </c>
      <c r="H1292" t="s">
        <v>6677</v>
      </c>
    </row>
    <row r="1293" spans="1:8" x14ac:dyDescent="0.4">
      <c r="A1293" s="2" t="s">
        <v>9049</v>
      </c>
      <c r="B1293" s="2" t="s">
        <v>9183</v>
      </c>
      <c r="C1293" s="2" t="s">
        <v>9294</v>
      </c>
      <c r="D1293" s="2" t="s">
        <v>9</v>
      </c>
      <c r="E1293" s="3" t="s">
        <v>4328</v>
      </c>
      <c r="F1293" s="2">
        <v>202408</v>
      </c>
      <c r="G1293" s="7" t="str">
        <f t="shared" si="33"/>
        <v>KinoDenへ移動</v>
      </c>
      <c r="H1293" t="s">
        <v>6795</v>
      </c>
    </row>
    <row r="1294" spans="1:8" x14ac:dyDescent="0.4">
      <c r="A1294" s="2" t="s">
        <v>9050</v>
      </c>
      <c r="B1294" s="2" t="s">
        <v>9184</v>
      </c>
      <c r="C1294" s="2" t="s">
        <v>9295</v>
      </c>
      <c r="D1294" s="2" t="s">
        <v>3659</v>
      </c>
      <c r="E1294" s="3" t="s">
        <v>4328</v>
      </c>
      <c r="F1294" s="2">
        <v>202507</v>
      </c>
      <c r="G1294" s="7" t="str">
        <f t="shared" si="33"/>
        <v>KinoDenへ移動</v>
      </c>
      <c r="H1294" t="s">
        <v>8200</v>
      </c>
    </row>
    <row r="1295" spans="1:8" x14ac:dyDescent="0.4">
      <c r="A1295" s="2" t="s">
        <v>9051</v>
      </c>
      <c r="B1295" s="2"/>
      <c r="C1295" s="2" t="s">
        <v>9296</v>
      </c>
      <c r="D1295" s="2" t="s">
        <v>57</v>
      </c>
      <c r="E1295" s="3" t="s">
        <v>4328</v>
      </c>
      <c r="F1295" s="2">
        <v>202507</v>
      </c>
      <c r="G1295" s="7" t="str">
        <f t="shared" si="33"/>
        <v>KinoDenへ移動</v>
      </c>
      <c r="H1295" t="s">
        <v>7305</v>
      </c>
    </row>
    <row r="1296" spans="1:8" x14ac:dyDescent="0.4">
      <c r="A1296" s="2" t="s">
        <v>8500</v>
      </c>
      <c r="B1296" s="2" t="s">
        <v>8642</v>
      </c>
      <c r="C1296" s="2" t="s">
        <v>8758</v>
      </c>
      <c r="D1296" s="2" t="s">
        <v>4</v>
      </c>
      <c r="E1296" s="3" t="s">
        <v>4328</v>
      </c>
      <c r="F1296" s="2">
        <v>202506</v>
      </c>
      <c r="G1296" s="7" t="str">
        <f t="shared" si="33"/>
        <v>KinoDenへ移動</v>
      </c>
      <c r="H1296" t="s">
        <v>6686</v>
      </c>
    </row>
    <row r="1297" spans="1:8" x14ac:dyDescent="0.4">
      <c r="A1297" s="2" t="s">
        <v>7501</v>
      </c>
      <c r="B1297" s="2" t="s">
        <v>7722</v>
      </c>
      <c r="C1297" s="2" t="s">
        <v>7931</v>
      </c>
      <c r="D1297" s="2" t="s">
        <v>101</v>
      </c>
      <c r="E1297" s="3" t="s">
        <v>4328</v>
      </c>
      <c r="F1297" s="2">
        <v>202412</v>
      </c>
      <c r="G1297" s="7" t="str">
        <f t="shared" si="33"/>
        <v>KinoDenへ移動</v>
      </c>
      <c r="H1297" t="s">
        <v>3020</v>
      </c>
    </row>
    <row r="1298" spans="1:8" x14ac:dyDescent="0.4">
      <c r="A1298" s="2" t="s">
        <v>9052</v>
      </c>
      <c r="B1298" s="2" t="s">
        <v>9185</v>
      </c>
      <c r="C1298" s="2" t="s">
        <v>9297</v>
      </c>
      <c r="D1298" s="2" t="s">
        <v>55</v>
      </c>
      <c r="E1298" s="3" t="s">
        <v>4328</v>
      </c>
      <c r="F1298" s="2">
        <v>202412</v>
      </c>
      <c r="G1298" s="7" t="str">
        <f t="shared" si="33"/>
        <v>KinoDenへ移動</v>
      </c>
      <c r="H1298" t="s">
        <v>6865</v>
      </c>
    </row>
    <row r="1299" spans="1:8" x14ac:dyDescent="0.4">
      <c r="A1299" s="2" t="s">
        <v>6988</v>
      </c>
      <c r="B1299" s="2" t="s">
        <v>7094</v>
      </c>
      <c r="C1299" s="2" t="s">
        <v>7185</v>
      </c>
      <c r="D1299" s="2" t="s">
        <v>22</v>
      </c>
      <c r="E1299" s="3" t="s">
        <v>4328</v>
      </c>
      <c r="F1299" s="2">
        <v>202411</v>
      </c>
      <c r="G1299" s="7" t="str">
        <f t="shared" si="33"/>
        <v>KinoDenへ移動</v>
      </c>
      <c r="H1299" t="s">
        <v>2429</v>
      </c>
    </row>
    <row r="1300" spans="1:8" x14ac:dyDescent="0.4">
      <c r="A1300" s="2" t="s">
        <v>9053</v>
      </c>
      <c r="B1300" s="2" t="s">
        <v>9186</v>
      </c>
      <c r="C1300" s="2" t="s">
        <v>3027</v>
      </c>
      <c r="D1300" s="2" t="s">
        <v>69</v>
      </c>
      <c r="E1300" s="3" t="s">
        <v>4328</v>
      </c>
      <c r="F1300" s="2">
        <v>202411</v>
      </c>
      <c r="G1300" s="7" t="str">
        <f t="shared" si="33"/>
        <v>KinoDenへ移動</v>
      </c>
      <c r="H1300" t="s">
        <v>2255</v>
      </c>
    </row>
    <row r="1301" spans="1:8" x14ac:dyDescent="0.4">
      <c r="A1301" s="2" t="s">
        <v>5085</v>
      </c>
      <c r="B1301" s="2" t="s">
        <v>5086</v>
      </c>
      <c r="C1301" s="2" t="s">
        <v>6525</v>
      </c>
      <c r="D1301" s="2" t="s">
        <v>250</v>
      </c>
      <c r="E1301" s="3" t="s">
        <v>4328</v>
      </c>
      <c r="F1301" s="2">
        <v>202410</v>
      </c>
      <c r="G1301" s="7" t="str">
        <f t="shared" si="33"/>
        <v>KinoDenへ移動</v>
      </c>
      <c r="H1301" t="s">
        <v>3045</v>
      </c>
    </row>
    <row r="1302" spans="1:8" x14ac:dyDescent="0.4">
      <c r="A1302" s="2" t="s">
        <v>8501</v>
      </c>
      <c r="B1302" s="2" t="s">
        <v>8643</v>
      </c>
      <c r="C1302" s="2" t="s">
        <v>8759</v>
      </c>
      <c r="D1302" s="2" t="s">
        <v>20</v>
      </c>
      <c r="E1302" s="3" t="s">
        <v>4328</v>
      </c>
      <c r="F1302" s="2">
        <v>202410</v>
      </c>
      <c r="G1302" s="7" t="str">
        <f t="shared" si="33"/>
        <v>KinoDenへ移動</v>
      </c>
      <c r="H1302" t="s">
        <v>9444</v>
      </c>
    </row>
    <row r="1303" spans="1:8" x14ac:dyDescent="0.4">
      <c r="A1303" s="2" t="s">
        <v>9054</v>
      </c>
      <c r="B1303" s="2" t="s">
        <v>9187</v>
      </c>
      <c r="C1303" s="2" t="s">
        <v>9298</v>
      </c>
      <c r="D1303" s="2" t="s">
        <v>55</v>
      </c>
      <c r="E1303" s="3" t="s">
        <v>4328</v>
      </c>
      <c r="F1303" s="2">
        <v>202409</v>
      </c>
      <c r="G1303" s="7" t="str">
        <f t="shared" si="33"/>
        <v>KinoDenへ移動</v>
      </c>
      <c r="H1303" t="s">
        <v>2249</v>
      </c>
    </row>
    <row r="1304" spans="1:8" x14ac:dyDescent="0.4">
      <c r="A1304" s="2" t="s">
        <v>7503</v>
      </c>
      <c r="B1304" s="2"/>
      <c r="C1304" s="2" t="s">
        <v>7932</v>
      </c>
      <c r="D1304" s="2" t="s">
        <v>2011</v>
      </c>
      <c r="E1304" s="3" t="s">
        <v>4328</v>
      </c>
      <c r="F1304" s="2">
        <v>202409</v>
      </c>
      <c r="G1304" s="7" t="str">
        <f t="shared" ref="G1304:G1335" si="34">HYPERLINK(H1304,"KinoDenへ移動")</f>
        <v>KinoDenへ移動</v>
      </c>
      <c r="H1304" t="s">
        <v>2117</v>
      </c>
    </row>
    <row r="1305" spans="1:8" x14ac:dyDescent="0.4">
      <c r="A1305" s="2" t="s">
        <v>4757</v>
      </c>
      <c r="B1305" s="2" t="s">
        <v>4758</v>
      </c>
      <c r="C1305" s="2" t="s">
        <v>6482</v>
      </c>
      <c r="D1305" s="2" t="s">
        <v>2736</v>
      </c>
      <c r="E1305" s="3" t="s">
        <v>4328</v>
      </c>
      <c r="F1305" s="2">
        <v>202408</v>
      </c>
      <c r="G1305" s="7" t="str">
        <f t="shared" si="34"/>
        <v>KinoDenへ移動</v>
      </c>
      <c r="H1305" t="s">
        <v>3037</v>
      </c>
    </row>
    <row r="1306" spans="1:8" x14ac:dyDescent="0.4">
      <c r="A1306" s="2" t="s">
        <v>4468</v>
      </c>
      <c r="B1306" s="2" t="s">
        <v>4469</v>
      </c>
      <c r="C1306" s="2" t="s">
        <v>6450</v>
      </c>
      <c r="D1306" s="2" t="s">
        <v>131</v>
      </c>
      <c r="E1306" s="3" t="s">
        <v>4328</v>
      </c>
      <c r="F1306" s="2">
        <v>202408</v>
      </c>
      <c r="G1306" s="7" t="str">
        <f t="shared" si="34"/>
        <v>KinoDenへ移動</v>
      </c>
      <c r="H1306" t="s">
        <v>2428</v>
      </c>
    </row>
    <row r="1307" spans="1:8" x14ac:dyDescent="0.4">
      <c r="A1307" s="2" t="s">
        <v>5355</v>
      </c>
      <c r="B1307" s="2" t="s">
        <v>5356</v>
      </c>
      <c r="C1307" s="2" t="s">
        <v>6554</v>
      </c>
      <c r="D1307" s="2" t="s">
        <v>93</v>
      </c>
      <c r="E1307" s="3" t="s">
        <v>4328</v>
      </c>
      <c r="F1307" s="2">
        <v>202406</v>
      </c>
      <c r="G1307" s="7" t="str">
        <f t="shared" si="34"/>
        <v>KinoDenへ移動</v>
      </c>
      <c r="H1307" t="s">
        <v>2253</v>
      </c>
    </row>
    <row r="1308" spans="1:8" ht="37.5" x14ac:dyDescent="0.4">
      <c r="A1308" s="2" t="s">
        <v>7502</v>
      </c>
      <c r="B1308" s="2"/>
      <c r="C1308" s="2" t="s">
        <v>3021</v>
      </c>
      <c r="D1308" s="2" t="s">
        <v>69</v>
      </c>
      <c r="E1308" s="3" t="s">
        <v>4328</v>
      </c>
      <c r="F1308" s="2">
        <v>202405</v>
      </c>
      <c r="G1308" s="7" t="str">
        <f t="shared" si="34"/>
        <v>KinoDenへ移動</v>
      </c>
      <c r="H1308" t="s">
        <v>2071</v>
      </c>
    </row>
    <row r="1309" spans="1:8" x14ac:dyDescent="0.4">
      <c r="A1309" s="2" t="s">
        <v>6989</v>
      </c>
      <c r="B1309" s="2" t="s">
        <v>7095</v>
      </c>
      <c r="C1309" s="2" t="s">
        <v>7186</v>
      </c>
      <c r="D1309" s="2" t="s">
        <v>7246</v>
      </c>
      <c r="E1309" s="3" t="s">
        <v>4328</v>
      </c>
      <c r="F1309" s="2">
        <v>202404</v>
      </c>
      <c r="G1309" s="7" t="str">
        <f t="shared" si="34"/>
        <v>KinoDenへ移動</v>
      </c>
      <c r="H1309" t="s">
        <v>2252</v>
      </c>
    </row>
    <row r="1310" spans="1:8" x14ac:dyDescent="0.4">
      <c r="A1310" s="2" t="s">
        <v>4543</v>
      </c>
      <c r="B1310" s="2" t="s">
        <v>4544</v>
      </c>
      <c r="C1310" s="2" t="s">
        <v>6457</v>
      </c>
      <c r="D1310" s="2" t="s">
        <v>37</v>
      </c>
      <c r="E1310" s="3" t="s">
        <v>4328</v>
      </c>
      <c r="F1310" s="2">
        <v>202404</v>
      </c>
      <c r="G1310" s="7" t="str">
        <f t="shared" si="34"/>
        <v>KinoDenへ移動</v>
      </c>
      <c r="H1310" t="s">
        <v>2254</v>
      </c>
    </row>
    <row r="1311" spans="1:8" x14ac:dyDescent="0.4">
      <c r="A1311" s="2" t="s">
        <v>4621</v>
      </c>
      <c r="B1311" s="2" t="s">
        <v>3019</v>
      </c>
      <c r="C1311" s="2" t="s">
        <v>3262</v>
      </c>
      <c r="D1311" s="2" t="s">
        <v>4</v>
      </c>
      <c r="E1311" s="3" t="s">
        <v>4328</v>
      </c>
      <c r="F1311" s="2">
        <v>202403</v>
      </c>
      <c r="G1311" s="7" t="str">
        <f t="shared" si="34"/>
        <v>KinoDenへ移動</v>
      </c>
      <c r="H1311" t="s">
        <v>8907</v>
      </c>
    </row>
    <row r="1312" spans="1:8" ht="37.5" x14ac:dyDescent="0.4">
      <c r="A1312" s="2" t="s">
        <v>5697</v>
      </c>
      <c r="B1312" s="2"/>
      <c r="C1312" s="2" t="s">
        <v>3022</v>
      </c>
      <c r="D1312" s="2" t="s">
        <v>69</v>
      </c>
      <c r="E1312" s="3" t="s">
        <v>4328</v>
      </c>
      <c r="F1312" s="2">
        <v>202311</v>
      </c>
      <c r="G1312" s="7" t="str">
        <f t="shared" si="34"/>
        <v>KinoDenへ移動</v>
      </c>
      <c r="H1312" t="s">
        <v>75</v>
      </c>
    </row>
    <row r="1313" spans="1:8" x14ac:dyDescent="0.4">
      <c r="A1313" s="2" t="s">
        <v>4888</v>
      </c>
      <c r="B1313" s="2" t="s">
        <v>2334</v>
      </c>
      <c r="C1313" s="2" t="s">
        <v>3737</v>
      </c>
      <c r="D1313" s="2" t="s">
        <v>57</v>
      </c>
      <c r="E1313" s="3" t="s">
        <v>4328</v>
      </c>
      <c r="F1313" s="2">
        <v>202309</v>
      </c>
      <c r="G1313" s="7" t="str">
        <f t="shared" si="34"/>
        <v>KinoDenへ移動</v>
      </c>
      <c r="H1313" t="s">
        <v>9445</v>
      </c>
    </row>
    <row r="1314" spans="1:8" x14ac:dyDescent="0.4">
      <c r="A1314" s="2" t="s">
        <v>4379</v>
      </c>
      <c r="B1314" s="2" t="s">
        <v>2190</v>
      </c>
      <c r="C1314" s="2" t="s">
        <v>3041</v>
      </c>
      <c r="D1314" s="2" t="s">
        <v>4</v>
      </c>
      <c r="E1314" s="3" t="s">
        <v>4328</v>
      </c>
      <c r="F1314" s="2">
        <v>202308</v>
      </c>
      <c r="G1314" s="7" t="str">
        <f t="shared" si="34"/>
        <v>KinoDenへ移動</v>
      </c>
      <c r="H1314" t="s">
        <v>9446</v>
      </c>
    </row>
    <row r="1315" spans="1:8" x14ac:dyDescent="0.4">
      <c r="A1315" s="2" t="s">
        <v>5207</v>
      </c>
      <c r="B1315" s="2" t="s">
        <v>3043</v>
      </c>
      <c r="C1315" s="2" t="s">
        <v>3044</v>
      </c>
      <c r="D1315" s="2" t="s">
        <v>101</v>
      </c>
      <c r="E1315" s="3" t="s">
        <v>4328</v>
      </c>
      <c r="F1315" s="2">
        <v>202308</v>
      </c>
      <c r="G1315" s="7" t="str">
        <f t="shared" si="34"/>
        <v>KinoDenへ移動</v>
      </c>
      <c r="H1315" t="s">
        <v>178</v>
      </c>
    </row>
    <row r="1316" spans="1:8" ht="37.5" x14ac:dyDescent="0.4">
      <c r="A1316" s="2" t="s">
        <v>9055</v>
      </c>
      <c r="B1316" s="2" t="s">
        <v>9188</v>
      </c>
      <c r="C1316" s="2" t="s">
        <v>9299</v>
      </c>
      <c r="D1316" s="2" t="s">
        <v>696</v>
      </c>
      <c r="E1316" s="3" t="s">
        <v>4328</v>
      </c>
      <c r="F1316" s="2">
        <v>202307</v>
      </c>
      <c r="G1316" s="7" t="str">
        <f t="shared" si="34"/>
        <v>KinoDenへ移動</v>
      </c>
      <c r="H1316" t="s">
        <v>223</v>
      </c>
    </row>
    <row r="1317" spans="1:8" ht="37.5" x14ac:dyDescent="0.4">
      <c r="A1317" s="2" t="s">
        <v>5449</v>
      </c>
      <c r="B1317" s="2" t="s">
        <v>2189</v>
      </c>
      <c r="C1317" s="2" t="s">
        <v>3024</v>
      </c>
      <c r="D1317" s="2" t="s">
        <v>31</v>
      </c>
      <c r="E1317" s="3" t="s">
        <v>4328</v>
      </c>
      <c r="F1317" s="2">
        <v>202307</v>
      </c>
      <c r="G1317" s="7" t="str">
        <f t="shared" si="34"/>
        <v>KinoDenへ移動</v>
      </c>
      <c r="H1317" t="s">
        <v>333</v>
      </c>
    </row>
    <row r="1318" spans="1:8" x14ac:dyDescent="0.4">
      <c r="A1318" s="2" t="s">
        <v>5140</v>
      </c>
      <c r="B1318" s="2" t="s">
        <v>2032</v>
      </c>
      <c r="C1318" s="2" t="s">
        <v>3046</v>
      </c>
      <c r="D1318" s="2" t="s">
        <v>4</v>
      </c>
      <c r="E1318" s="3" t="s">
        <v>4328</v>
      </c>
      <c r="F1318" s="2">
        <v>202304</v>
      </c>
      <c r="G1318" s="7" t="str">
        <f t="shared" si="34"/>
        <v>KinoDenへ移動</v>
      </c>
      <c r="H1318" t="s">
        <v>369</v>
      </c>
    </row>
    <row r="1319" spans="1:8" x14ac:dyDescent="0.4">
      <c r="A1319" s="2" t="s">
        <v>5470</v>
      </c>
      <c r="B1319" s="2" t="s">
        <v>3036</v>
      </c>
      <c r="C1319" s="2" t="s">
        <v>3795</v>
      </c>
      <c r="D1319" s="2" t="s">
        <v>55</v>
      </c>
      <c r="E1319" s="3" t="s">
        <v>4328</v>
      </c>
      <c r="F1319" s="2">
        <v>202304</v>
      </c>
      <c r="G1319" s="7" t="str">
        <f t="shared" si="34"/>
        <v>KinoDenへ移動</v>
      </c>
      <c r="H1319" t="s">
        <v>6885</v>
      </c>
    </row>
    <row r="1320" spans="1:8" ht="37.5" x14ac:dyDescent="0.4">
      <c r="A1320" s="2" t="s">
        <v>5752</v>
      </c>
      <c r="B1320" s="2"/>
      <c r="C1320" s="2" t="s">
        <v>3021</v>
      </c>
      <c r="D1320" s="2" t="s">
        <v>69</v>
      </c>
      <c r="E1320" s="3" t="s">
        <v>4328</v>
      </c>
      <c r="F1320" s="2">
        <v>202303</v>
      </c>
      <c r="G1320" s="7" t="str">
        <f t="shared" si="34"/>
        <v>KinoDenへ移動</v>
      </c>
      <c r="H1320" t="s">
        <v>504</v>
      </c>
    </row>
    <row r="1321" spans="1:8" ht="37.5" x14ac:dyDescent="0.4">
      <c r="A1321" s="2" t="s">
        <v>5780</v>
      </c>
      <c r="B1321" s="2"/>
      <c r="C1321" s="2" t="s">
        <v>3034</v>
      </c>
      <c r="D1321" s="2" t="s">
        <v>69</v>
      </c>
      <c r="E1321" s="3" t="s">
        <v>4328</v>
      </c>
      <c r="F1321" s="2">
        <v>202301</v>
      </c>
      <c r="G1321" s="7" t="str">
        <f t="shared" si="34"/>
        <v>KinoDenへ移動</v>
      </c>
      <c r="H1321" t="s">
        <v>8197</v>
      </c>
    </row>
    <row r="1322" spans="1:8" x14ac:dyDescent="0.4">
      <c r="A1322" s="2" t="s">
        <v>5580</v>
      </c>
      <c r="B1322" s="2" t="s">
        <v>2033</v>
      </c>
      <c r="C1322" s="2" t="s">
        <v>3029</v>
      </c>
      <c r="D1322" s="2" t="s">
        <v>9</v>
      </c>
      <c r="E1322" s="3" t="s">
        <v>4328</v>
      </c>
      <c r="F1322" s="2">
        <v>202211</v>
      </c>
      <c r="G1322" s="7" t="str">
        <f t="shared" si="34"/>
        <v>KinoDenへ移動</v>
      </c>
      <c r="H1322" t="s">
        <v>500</v>
      </c>
    </row>
    <row r="1323" spans="1:8" ht="37.5" x14ac:dyDescent="0.4">
      <c r="A1323" s="2" t="s">
        <v>5794</v>
      </c>
      <c r="B1323" s="2"/>
      <c r="C1323" s="2" t="s">
        <v>3027</v>
      </c>
      <c r="D1323" s="2" t="s">
        <v>69</v>
      </c>
      <c r="E1323" s="3" t="s">
        <v>4328</v>
      </c>
      <c r="F1323" s="2">
        <v>202211</v>
      </c>
      <c r="G1323" s="7" t="str">
        <f t="shared" si="34"/>
        <v>KinoDenへ移動</v>
      </c>
      <c r="H1323" t="s">
        <v>516</v>
      </c>
    </row>
    <row r="1324" spans="1:8" x14ac:dyDescent="0.4">
      <c r="A1324" s="2" t="s">
        <v>5802</v>
      </c>
      <c r="B1324" s="2"/>
      <c r="C1324" s="2" t="s">
        <v>3032</v>
      </c>
      <c r="D1324" s="2" t="s">
        <v>69</v>
      </c>
      <c r="E1324" s="3" t="s">
        <v>4328</v>
      </c>
      <c r="F1324" s="2">
        <v>202210</v>
      </c>
      <c r="G1324" s="7" t="str">
        <f t="shared" si="34"/>
        <v>KinoDenへ移動</v>
      </c>
      <c r="H1324" t="s">
        <v>545</v>
      </c>
    </row>
    <row r="1325" spans="1:8" x14ac:dyDescent="0.4">
      <c r="A1325" s="2" t="s">
        <v>8502</v>
      </c>
      <c r="B1325" s="2" t="s">
        <v>8644</v>
      </c>
      <c r="C1325" s="2" t="s">
        <v>8760</v>
      </c>
      <c r="D1325" s="2" t="s">
        <v>8813</v>
      </c>
      <c r="E1325" s="3" t="s">
        <v>4328</v>
      </c>
      <c r="F1325" s="2">
        <v>202208</v>
      </c>
      <c r="G1325" s="7" t="str">
        <f t="shared" si="34"/>
        <v>KinoDenへ移動</v>
      </c>
      <c r="H1325" t="s">
        <v>578</v>
      </c>
    </row>
    <row r="1326" spans="1:8" x14ac:dyDescent="0.4">
      <c r="A1326" s="2" t="s">
        <v>4359</v>
      </c>
      <c r="B1326" s="2" t="s">
        <v>73</v>
      </c>
      <c r="C1326" s="2" t="s">
        <v>3035</v>
      </c>
      <c r="D1326" s="2" t="s">
        <v>74</v>
      </c>
      <c r="E1326" s="3" t="s">
        <v>4328</v>
      </c>
      <c r="F1326" s="2">
        <v>202207</v>
      </c>
      <c r="G1326" s="7" t="str">
        <f t="shared" si="34"/>
        <v>KinoDenへ移動</v>
      </c>
      <c r="H1326" t="s">
        <v>939</v>
      </c>
    </row>
    <row r="1327" spans="1:8" x14ac:dyDescent="0.4">
      <c r="A1327" s="2" t="s">
        <v>9056</v>
      </c>
      <c r="B1327" s="2" t="s">
        <v>9189</v>
      </c>
      <c r="C1327" s="2" t="s">
        <v>9300</v>
      </c>
      <c r="D1327" s="2" t="s">
        <v>8816</v>
      </c>
      <c r="E1327" s="3" t="s">
        <v>4328</v>
      </c>
      <c r="F1327" s="2">
        <v>202206</v>
      </c>
      <c r="G1327" s="7" t="str">
        <f t="shared" si="34"/>
        <v>KinoDenへ移動</v>
      </c>
      <c r="H1327" t="s">
        <v>976</v>
      </c>
    </row>
    <row r="1328" spans="1:8" ht="37.5" x14ac:dyDescent="0.4">
      <c r="A1328" s="2" t="s">
        <v>9057</v>
      </c>
      <c r="B1328" s="2"/>
      <c r="C1328" s="2" t="s">
        <v>9301</v>
      </c>
      <c r="D1328" s="2" t="s">
        <v>264</v>
      </c>
      <c r="E1328" s="3" t="s">
        <v>4328</v>
      </c>
      <c r="F1328" s="2">
        <v>202204</v>
      </c>
      <c r="G1328" s="7" t="str">
        <f t="shared" si="34"/>
        <v>KinoDenへ移動</v>
      </c>
      <c r="H1328" t="s">
        <v>8198</v>
      </c>
    </row>
    <row r="1329" spans="1:8" x14ac:dyDescent="0.4">
      <c r="A1329" s="2" t="s">
        <v>4386</v>
      </c>
      <c r="B1329" s="2" t="s">
        <v>177</v>
      </c>
      <c r="C1329" s="2" t="s">
        <v>3025</v>
      </c>
      <c r="D1329" s="2" t="s">
        <v>119</v>
      </c>
      <c r="E1329" s="3" t="s">
        <v>4328</v>
      </c>
      <c r="F1329" s="2">
        <v>202202</v>
      </c>
      <c r="G1329" s="7" t="str">
        <f t="shared" si="34"/>
        <v>KinoDenへ移動</v>
      </c>
      <c r="H1329" t="s">
        <v>1008</v>
      </c>
    </row>
    <row r="1330" spans="1:8" ht="37.5" x14ac:dyDescent="0.4">
      <c r="A1330" s="2" t="s">
        <v>5000</v>
      </c>
      <c r="B1330" s="2" t="s">
        <v>222</v>
      </c>
      <c r="C1330" s="2" t="s">
        <v>3016</v>
      </c>
      <c r="D1330" s="2" t="s">
        <v>69</v>
      </c>
      <c r="E1330" s="3" t="s">
        <v>4328</v>
      </c>
      <c r="F1330" s="2">
        <v>202111</v>
      </c>
      <c r="G1330" s="7" t="str">
        <f t="shared" si="34"/>
        <v>KinoDenへ移動</v>
      </c>
      <c r="H1330" t="s">
        <v>1016</v>
      </c>
    </row>
    <row r="1331" spans="1:8" ht="37.5" x14ac:dyDescent="0.4">
      <c r="A1331" s="2" t="s">
        <v>5907</v>
      </c>
      <c r="B1331" s="2"/>
      <c r="C1331" s="2" t="s">
        <v>3022</v>
      </c>
      <c r="D1331" s="2" t="s">
        <v>69</v>
      </c>
      <c r="E1331" s="3" t="s">
        <v>4328</v>
      </c>
      <c r="F1331" s="2">
        <v>202107</v>
      </c>
      <c r="G1331" s="7" t="str">
        <f t="shared" si="34"/>
        <v>KinoDenへ移動</v>
      </c>
      <c r="H1331" t="s">
        <v>1044</v>
      </c>
    </row>
    <row r="1332" spans="1:8" x14ac:dyDescent="0.4">
      <c r="A1332" s="2" t="s">
        <v>4449</v>
      </c>
      <c r="B1332" s="2" t="s">
        <v>368</v>
      </c>
      <c r="C1332" s="2" t="s">
        <v>3021</v>
      </c>
      <c r="D1332" s="2" t="s">
        <v>69</v>
      </c>
      <c r="E1332" s="3" t="s">
        <v>4328</v>
      </c>
      <c r="F1332" s="2">
        <v>202106</v>
      </c>
      <c r="G1332" s="7" t="str">
        <f t="shared" si="34"/>
        <v>KinoDenへ移動</v>
      </c>
      <c r="H1332" t="s">
        <v>1086</v>
      </c>
    </row>
    <row r="1333" spans="1:8" x14ac:dyDescent="0.4">
      <c r="A1333" s="2" t="s">
        <v>5912</v>
      </c>
      <c r="B1333" s="2"/>
      <c r="C1333" s="2" t="s">
        <v>6625</v>
      </c>
      <c r="D1333" s="2" t="s">
        <v>6648</v>
      </c>
      <c r="E1333" s="3" t="s">
        <v>4328</v>
      </c>
      <c r="F1333" s="2">
        <v>202106</v>
      </c>
      <c r="G1333" s="7" t="str">
        <f t="shared" si="34"/>
        <v>KinoDenへ移動</v>
      </c>
      <c r="H1333" t="s">
        <v>1089</v>
      </c>
    </row>
    <row r="1334" spans="1:8" x14ac:dyDescent="0.4">
      <c r="A1334" s="2" t="s">
        <v>5952</v>
      </c>
      <c r="B1334" s="2"/>
      <c r="C1334" s="2" t="s">
        <v>3031</v>
      </c>
      <c r="D1334" s="2" t="s">
        <v>55</v>
      </c>
      <c r="E1334" s="3" t="s">
        <v>4328</v>
      </c>
      <c r="F1334" s="2">
        <v>202101</v>
      </c>
      <c r="G1334" s="7" t="str">
        <f t="shared" si="34"/>
        <v>KinoDenへ移動</v>
      </c>
      <c r="H1334" t="s">
        <v>1115</v>
      </c>
    </row>
    <row r="1335" spans="1:8" ht="37.5" x14ac:dyDescent="0.4">
      <c r="A1335" s="2" t="s">
        <v>7499</v>
      </c>
      <c r="B1335" s="2"/>
      <c r="C1335" s="2" t="s">
        <v>7929</v>
      </c>
      <c r="D1335" s="2" t="s">
        <v>8074</v>
      </c>
      <c r="E1335" s="3" t="s">
        <v>4328</v>
      </c>
      <c r="F1335" s="2">
        <v>202101</v>
      </c>
      <c r="G1335" s="7" t="str">
        <f t="shared" si="34"/>
        <v>KinoDenへ移動</v>
      </c>
      <c r="H1335" t="s">
        <v>1104</v>
      </c>
    </row>
    <row r="1336" spans="1:8" x14ac:dyDescent="0.4">
      <c r="A1336" s="2" t="s">
        <v>5519</v>
      </c>
      <c r="B1336" s="2" t="s">
        <v>499</v>
      </c>
      <c r="C1336" s="2" t="s">
        <v>3952</v>
      </c>
      <c r="D1336" s="2" t="s">
        <v>55</v>
      </c>
      <c r="E1336" s="3" t="s">
        <v>4328</v>
      </c>
      <c r="F1336" s="2">
        <v>202101</v>
      </c>
      <c r="G1336" s="7" t="str">
        <f t="shared" ref="G1336:G1344" si="35">HYPERLINK(H1336,"KinoDenへ移動")</f>
        <v>KinoDenへ移動</v>
      </c>
      <c r="H1336" t="s">
        <v>1154</v>
      </c>
    </row>
    <row r="1337" spans="1:8" x14ac:dyDescent="0.4">
      <c r="A1337" s="2" t="s">
        <v>5351</v>
      </c>
      <c r="B1337" s="2" t="s">
        <v>515</v>
      </c>
      <c r="C1337" s="2" t="s">
        <v>3023</v>
      </c>
      <c r="D1337" s="2" t="s">
        <v>93</v>
      </c>
      <c r="E1337" s="3" t="s">
        <v>4328</v>
      </c>
      <c r="F1337" s="2">
        <v>202012</v>
      </c>
      <c r="G1337" s="7" t="str">
        <f t="shared" si="35"/>
        <v>KinoDenへ移動</v>
      </c>
      <c r="H1337" t="s">
        <v>1217</v>
      </c>
    </row>
    <row r="1338" spans="1:8" x14ac:dyDescent="0.4">
      <c r="A1338" s="2" t="s">
        <v>4530</v>
      </c>
      <c r="B1338" s="2" t="s">
        <v>544</v>
      </c>
      <c r="C1338" s="2" t="s">
        <v>3018</v>
      </c>
      <c r="D1338" s="2" t="s">
        <v>20</v>
      </c>
      <c r="E1338" s="3" t="s">
        <v>4328</v>
      </c>
      <c r="F1338" s="2">
        <v>202012</v>
      </c>
      <c r="G1338" s="7" t="str">
        <f t="shared" si="35"/>
        <v>KinoDenへ移動</v>
      </c>
      <c r="H1338" t="s">
        <v>1272</v>
      </c>
    </row>
    <row r="1339" spans="1:8" x14ac:dyDescent="0.4">
      <c r="A1339" s="2" t="s">
        <v>5442</v>
      </c>
      <c r="B1339" s="2" t="s">
        <v>577</v>
      </c>
      <c r="C1339" s="2" t="s">
        <v>3030</v>
      </c>
      <c r="D1339" s="2" t="s">
        <v>55</v>
      </c>
      <c r="E1339" s="3" t="s">
        <v>4328</v>
      </c>
      <c r="F1339" s="2">
        <v>202011</v>
      </c>
      <c r="G1339" s="7" t="str">
        <f t="shared" si="35"/>
        <v>KinoDenへ移動</v>
      </c>
      <c r="H1339" t="s">
        <v>1356</v>
      </c>
    </row>
    <row r="1340" spans="1:8" ht="37.5" x14ac:dyDescent="0.4">
      <c r="A1340" s="2" t="s">
        <v>6106</v>
      </c>
      <c r="B1340" s="2"/>
      <c r="C1340" s="2" t="s">
        <v>3042</v>
      </c>
      <c r="D1340" s="2" t="s">
        <v>69</v>
      </c>
      <c r="E1340" s="3" t="s">
        <v>4328</v>
      </c>
      <c r="F1340" s="2">
        <v>201911</v>
      </c>
      <c r="G1340" s="7" t="str">
        <f t="shared" si="35"/>
        <v>KinoDenへ移動</v>
      </c>
      <c r="H1340" t="s">
        <v>1399</v>
      </c>
    </row>
    <row r="1341" spans="1:8" x14ac:dyDescent="0.4">
      <c r="A1341" s="2" t="s">
        <v>5236</v>
      </c>
      <c r="B1341" s="2" t="s">
        <v>975</v>
      </c>
      <c r="C1341" s="2" t="s">
        <v>4044</v>
      </c>
      <c r="D1341" s="2" t="s">
        <v>17</v>
      </c>
      <c r="E1341" s="3" t="s">
        <v>4328</v>
      </c>
      <c r="F1341" s="2">
        <v>201910</v>
      </c>
      <c r="G1341" s="7" t="str">
        <f t="shared" si="35"/>
        <v>KinoDenへ移動</v>
      </c>
      <c r="H1341" t="s">
        <v>1475</v>
      </c>
    </row>
    <row r="1342" spans="1:8" x14ac:dyDescent="0.4">
      <c r="A1342" s="2" t="s">
        <v>7500</v>
      </c>
      <c r="B1342" s="2"/>
      <c r="C1342" s="2" t="s">
        <v>7930</v>
      </c>
      <c r="D1342" s="2" t="s">
        <v>8076</v>
      </c>
      <c r="E1342" s="3" t="s">
        <v>4328</v>
      </c>
      <c r="F1342" s="2">
        <v>201910</v>
      </c>
      <c r="G1342" s="7" t="str">
        <f t="shared" si="35"/>
        <v>KinoDenへ移動</v>
      </c>
      <c r="H1342" t="s">
        <v>1494</v>
      </c>
    </row>
    <row r="1343" spans="1:8" x14ac:dyDescent="0.4">
      <c r="A1343" s="2" t="s">
        <v>6129</v>
      </c>
      <c r="B1343" s="2"/>
      <c r="C1343" s="2" t="s">
        <v>3026</v>
      </c>
      <c r="D1343" s="2" t="s">
        <v>1007</v>
      </c>
      <c r="E1343" s="3" t="s">
        <v>4328</v>
      </c>
      <c r="F1343" s="2">
        <v>201909</v>
      </c>
      <c r="G1343" s="7" t="str">
        <f t="shared" si="35"/>
        <v>KinoDenへ移動</v>
      </c>
      <c r="H1343" t="s">
        <v>1552</v>
      </c>
    </row>
    <row r="1344" spans="1:8" x14ac:dyDescent="0.4">
      <c r="A1344" s="2" t="s">
        <v>4936</v>
      </c>
      <c r="B1344" s="2" t="s">
        <v>1015</v>
      </c>
      <c r="C1344" s="2" t="s">
        <v>3039</v>
      </c>
      <c r="D1344" s="2" t="s">
        <v>231</v>
      </c>
      <c r="E1344" s="3" t="s">
        <v>4328</v>
      </c>
      <c r="F1344" s="2">
        <v>201909</v>
      </c>
      <c r="G1344" s="7" t="str">
        <f t="shared" si="35"/>
        <v>KinoDenへ移動</v>
      </c>
      <c r="H1344" t="s">
        <v>1569</v>
      </c>
    </row>
    <row r="1345" spans="1:8" x14ac:dyDescent="0.4">
      <c r="A1345" s="2" t="s">
        <v>5354</v>
      </c>
      <c r="B1345" s="2" t="s">
        <v>1043</v>
      </c>
      <c r="C1345" s="2" t="s">
        <v>4064</v>
      </c>
      <c r="D1345" s="2" t="s">
        <v>55</v>
      </c>
      <c r="E1345" s="3" t="s">
        <v>4328</v>
      </c>
      <c r="F1345" s="3">
        <v>201908</v>
      </c>
      <c r="G1345" s="7" t="s">
        <v>8366</v>
      </c>
      <c r="H1345" t="s">
        <v>1773</v>
      </c>
    </row>
    <row r="1346" spans="1:8" x14ac:dyDescent="0.4">
      <c r="A1346" s="2" t="s">
        <v>6151</v>
      </c>
      <c r="B1346" s="2"/>
      <c r="C1346" s="2" t="s">
        <v>3027</v>
      </c>
      <c r="D1346" s="2" t="s">
        <v>69</v>
      </c>
      <c r="E1346" s="3" t="s">
        <v>4328</v>
      </c>
      <c r="F1346" s="2">
        <v>201907</v>
      </c>
      <c r="G1346" s="7" t="str">
        <f t="shared" ref="G1346:G1389" si="36">HYPERLINK(H1346,"KinoDenへ移動")</f>
        <v>KinoDenへ移動</v>
      </c>
      <c r="H1346" t="s">
        <v>328</v>
      </c>
    </row>
    <row r="1347" spans="1:8" x14ac:dyDescent="0.4">
      <c r="A1347" s="2" t="s">
        <v>5106</v>
      </c>
      <c r="B1347" s="2" t="s">
        <v>1088</v>
      </c>
      <c r="C1347" s="2" t="s">
        <v>4068</v>
      </c>
      <c r="D1347" s="2" t="s">
        <v>4</v>
      </c>
      <c r="E1347" s="3" t="s">
        <v>4328</v>
      </c>
      <c r="F1347" s="2">
        <v>201907</v>
      </c>
      <c r="G1347" s="7" t="str">
        <f t="shared" si="36"/>
        <v>KinoDenへ移動</v>
      </c>
      <c r="H1347" t="s">
        <v>1502</v>
      </c>
    </row>
    <row r="1348" spans="1:8" x14ac:dyDescent="0.4">
      <c r="A1348" s="2" t="s">
        <v>5454</v>
      </c>
      <c r="B1348" s="2" t="s">
        <v>1114</v>
      </c>
      <c r="C1348" s="2" t="s">
        <v>3047</v>
      </c>
      <c r="D1348" s="2" t="s">
        <v>55</v>
      </c>
      <c r="E1348" s="3" t="s">
        <v>4328</v>
      </c>
      <c r="F1348" s="2">
        <v>201906</v>
      </c>
      <c r="G1348" s="7" t="str">
        <f t="shared" si="36"/>
        <v>KinoDenへ移動</v>
      </c>
      <c r="H1348" t="s">
        <v>1507</v>
      </c>
    </row>
    <row r="1349" spans="1:8" x14ac:dyDescent="0.4">
      <c r="A1349" s="2" t="s">
        <v>4799</v>
      </c>
      <c r="B1349" s="2" t="s">
        <v>1103</v>
      </c>
      <c r="C1349" s="2" t="s">
        <v>4076</v>
      </c>
      <c r="D1349" s="2" t="s">
        <v>17</v>
      </c>
      <c r="E1349" s="3" t="s">
        <v>4328</v>
      </c>
      <c r="F1349" s="2">
        <v>201906</v>
      </c>
      <c r="G1349" s="7" t="str">
        <f t="shared" si="36"/>
        <v>KinoDenへ移動</v>
      </c>
      <c r="H1349" t="s">
        <v>1913</v>
      </c>
    </row>
    <row r="1350" spans="1:8" x14ac:dyDescent="0.4">
      <c r="A1350" s="2" t="s">
        <v>5581</v>
      </c>
      <c r="B1350" s="2" t="s">
        <v>1153</v>
      </c>
      <c r="C1350" s="2" t="s">
        <v>3038</v>
      </c>
      <c r="D1350" s="2" t="s">
        <v>55</v>
      </c>
      <c r="E1350" s="3" t="s">
        <v>4328</v>
      </c>
      <c r="F1350" s="2">
        <v>201905</v>
      </c>
      <c r="G1350" s="7" t="str">
        <f t="shared" si="36"/>
        <v>KinoDenへ移動</v>
      </c>
      <c r="H1350" t="s">
        <v>8205</v>
      </c>
    </row>
    <row r="1351" spans="1:8" ht="37.5" x14ac:dyDescent="0.4">
      <c r="A1351" s="2" t="s">
        <v>4385</v>
      </c>
      <c r="B1351" s="2" t="s">
        <v>1216</v>
      </c>
      <c r="C1351" s="2" t="s">
        <v>4099</v>
      </c>
      <c r="D1351" s="2" t="s">
        <v>93</v>
      </c>
      <c r="E1351" s="3" t="s">
        <v>4328</v>
      </c>
      <c r="F1351" s="2">
        <v>201903</v>
      </c>
      <c r="G1351" s="7" t="str">
        <f t="shared" si="36"/>
        <v>KinoDenへ移動</v>
      </c>
      <c r="H1351" t="s">
        <v>8202</v>
      </c>
    </row>
    <row r="1352" spans="1:8" x14ac:dyDescent="0.4">
      <c r="A1352" s="2" t="s">
        <v>6212</v>
      </c>
      <c r="B1352" s="2"/>
      <c r="C1352" s="2" t="s">
        <v>3028</v>
      </c>
      <c r="D1352" s="2" t="s">
        <v>55</v>
      </c>
      <c r="E1352" s="3" t="s">
        <v>4328</v>
      </c>
      <c r="F1352" s="2">
        <v>201812</v>
      </c>
      <c r="G1352" s="7" t="str">
        <f t="shared" si="36"/>
        <v>KinoDenへ移動</v>
      </c>
      <c r="H1352" t="s">
        <v>8203</v>
      </c>
    </row>
    <row r="1353" spans="1:8" x14ac:dyDescent="0.4">
      <c r="A1353" s="2" t="s">
        <v>6235</v>
      </c>
      <c r="B1353" s="2"/>
      <c r="C1353" s="2" t="s">
        <v>3017</v>
      </c>
      <c r="D1353" s="2" t="s">
        <v>57</v>
      </c>
      <c r="E1353" s="3" t="s">
        <v>4328</v>
      </c>
      <c r="F1353" s="2">
        <v>201809</v>
      </c>
      <c r="G1353" s="7" t="str">
        <f t="shared" si="36"/>
        <v>KinoDenへ移動</v>
      </c>
      <c r="H1353" t="s">
        <v>7306</v>
      </c>
    </row>
    <row r="1354" spans="1:8" x14ac:dyDescent="0.4">
      <c r="A1354" s="2" t="s">
        <v>4330</v>
      </c>
      <c r="B1354" s="2" t="s">
        <v>1398</v>
      </c>
      <c r="C1354" s="2" t="s">
        <v>4138</v>
      </c>
      <c r="D1354" s="2" t="s">
        <v>17</v>
      </c>
      <c r="E1354" s="3" t="s">
        <v>4328</v>
      </c>
      <c r="F1354" s="2">
        <v>201808</v>
      </c>
      <c r="G1354" s="7" t="str">
        <f t="shared" si="36"/>
        <v>KinoDenへ移動</v>
      </c>
      <c r="H1354" t="s">
        <v>8204</v>
      </c>
    </row>
    <row r="1355" spans="1:8" ht="37.5" x14ac:dyDescent="0.4">
      <c r="A1355" s="2" t="s">
        <v>5118</v>
      </c>
      <c r="B1355" s="2" t="s">
        <v>1474</v>
      </c>
      <c r="C1355" s="2" t="s">
        <v>4138</v>
      </c>
      <c r="D1355" s="2" t="s">
        <v>55</v>
      </c>
      <c r="E1355" s="3" t="s">
        <v>4328</v>
      </c>
      <c r="F1355" s="2">
        <v>201804</v>
      </c>
      <c r="G1355" s="7" t="str">
        <f t="shared" si="36"/>
        <v>KinoDenへ移動</v>
      </c>
      <c r="H1355" t="s">
        <v>7307</v>
      </c>
    </row>
    <row r="1356" spans="1:8" x14ac:dyDescent="0.4">
      <c r="A1356" s="2" t="s">
        <v>6277</v>
      </c>
      <c r="B1356" s="2"/>
      <c r="C1356" s="2" t="s">
        <v>3033</v>
      </c>
      <c r="D1356" s="2" t="s">
        <v>22</v>
      </c>
      <c r="E1356" s="3" t="s">
        <v>4328</v>
      </c>
      <c r="F1356" s="2">
        <v>201804</v>
      </c>
      <c r="G1356" s="7" t="str">
        <f t="shared" si="36"/>
        <v>KinoDenへ移動</v>
      </c>
      <c r="H1356" t="s">
        <v>2225</v>
      </c>
    </row>
    <row r="1357" spans="1:8" x14ac:dyDescent="0.4">
      <c r="A1357" s="2" t="s">
        <v>6293</v>
      </c>
      <c r="B1357" s="2"/>
      <c r="C1357" s="2" t="s">
        <v>3022</v>
      </c>
      <c r="D1357" s="2" t="s">
        <v>69</v>
      </c>
      <c r="E1357" s="3" t="s">
        <v>4328</v>
      </c>
      <c r="F1357" s="2">
        <v>201801</v>
      </c>
      <c r="G1357" s="7" t="str">
        <f t="shared" si="36"/>
        <v>KinoDenへ移動</v>
      </c>
      <c r="H1357" t="s">
        <v>2118</v>
      </c>
    </row>
    <row r="1358" spans="1:8" x14ac:dyDescent="0.4">
      <c r="A1358" s="2" t="s">
        <v>6297</v>
      </c>
      <c r="B1358" s="2"/>
      <c r="C1358" s="2" t="s">
        <v>3040</v>
      </c>
      <c r="D1358" s="2" t="s">
        <v>69</v>
      </c>
      <c r="E1358" s="3" t="s">
        <v>4328</v>
      </c>
      <c r="F1358" s="2">
        <v>201801</v>
      </c>
      <c r="G1358" s="7" t="str">
        <f t="shared" si="36"/>
        <v>KinoDenへ移動</v>
      </c>
      <c r="H1358" t="s">
        <v>3060</v>
      </c>
    </row>
    <row r="1359" spans="1:8" x14ac:dyDescent="0.4">
      <c r="A1359" s="2" t="s">
        <v>6359</v>
      </c>
      <c r="B1359" s="2"/>
      <c r="C1359" s="2" t="s">
        <v>3022</v>
      </c>
      <c r="D1359" s="2" t="s">
        <v>69</v>
      </c>
      <c r="E1359" s="3" t="s">
        <v>4328</v>
      </c>
      <c r="F1359" s="2">
        <v>201609</v>
      </c>
      <c r="G1359" s="7" t="str">
        <f t="shared" si="36"/>
        <v>KinoDenへ移動</v>
      </c>
      <c r="H1359" t="s">
        <v>58</v>
      </c>
    </row>
    <row r="1360" spans="1:8" x14ac:dyDescent="0.4">
      <c r="A1360" s="2" t="s">
        <v>5901</v>
      </c>
      <c r="B1360" s="2"/>
      <c r="C1360" s="2" t="s">
        <v>3902</v>
      </c>
      <c r="D1360" s="2" t="s">
        <v>131</v>
      </c>
      <c r="E1360" s="3" t="s">
        <v>8993</v>
      </c>
      <c r="F1360" s="2">
        <v>202107</v>
      </c>
      <c r="G1360" s="7" t="str">
        <f t="shared" si="36"/>
        <v>KinoDenへ移動</v>
      </c>
      <c r="H1360" t="s">
        <v>159</v>
      </c>
    </row>
    <row r="1361" spans="1:8" x14ac:dyDescent="0.4">
      <c r="A1361" s="2" t="s">
        <v>4924</v>
      </c>
      <c r="B1361" s="2" t="s">
        <v>1501</v>
      </c>
      <c r="C1361" s="2" t="s">
        <v>3049</v>
      </c>
      <c r="D1361" s="2" t="s">
        <v>131</v>
      </c>
      <c r="E1361" s="3" t="s">
        <v>8993</v>
      </c>
      <c r="F1361" s="2">
        <v>201803</v>
      </c>
      <c r="G1361" s="7" t="str">
        <f t="shared" si="36"/>
        <v>KinoDenへ移動</v>
      </c>
      <c r="H1361" t="s">
        <v>2431</v>
      </c>
    </row>
    <row r="1362" spans="1:8" ht="37.5" x14ac:dyDescent="0.4">
      <c r="A1362" s="2" t="s">
        <v>4632</v>
      </c>
      <c r="B1362" s="2" t="s">
        <v>1506</v>
      </c>
      <c r="C1362" s="2" t="s">
        <v>3048</v>
      </c>
      <c r="D1362" s="2" t="s">
        <v>131</v>
      </c>
      <c r="E1362" s="3" t="s">
        <v>8993</v>
      </c>
      <c r="F1362" s="2">
        <v>201803</v>
      </c>
      <c r="G1362" s="7" t="str">
        <f t="shared" si="36"/>
        <v>KinoDenへ移動</v>
      </c>
      <c r="H1362" t="s">
        <v>377</v>
      </c>
    </row>
    <row r="1363" spans="1:8" x14ac:dyDescent="0.4">
      <c r="A1363" s="2" t="s">
        <v>4519</v>
      </c>
      <c r="B1363" s="2" t="s">
        <v>1912</v>
      </c>
      <c r="C1363" s="2" t="s">
        <v>3050</v>
      </c>
      <c r="D1363" s="2" t="s">
        <v>74</v>
      </c>
      <c r="E1363" s="3" t="s">
        <v>8993</v>
      </c>
      <c r="F1363" s="2">
        <v>201303</v>
      </c>
      <c r="G1363" s="7" t="str">
        <f t="shared" si="36"/>
        <v>KinoDenへ移動</v>
      </c>
      <c r="H1363" t="s">
        <v>779</v>
      </c>
    </row>
    <row r="1364" spans="1:8" ht="37.5" x14ac:dyDescent="0.4">
      <c r="A1364" s="2" t="s">
        <v>7507</v>
      </c>
      <c r="B1364" s="2" t="s">
        <v>7725</v>
      </c>
      <c r="C1364" s="2" t="s">
        <v>7936</v>
      </c>
      <c r="D1364" s="2" t="s">
        <v>4</v>
      </c>
      <c r="E1364" s="3" t="s">
        <v>8993</v>
      </c>
      <c r="F1364" s="2">
        <v>202504</v>
      </c>
      <c r="G1364" s="7" t="str">
        <f t="shared" si="36"/>
        <v>KinoDenへ移動</v>
      </c>
      <c r="H1364" t="s">
        <v>799</v>
      </c>
    </row>
    <row r="1365" spans="1:8" x14ac:dyDescent="0.4">
      <c r="A1365" s="2" t="s">
        <v>7504</v>
      </c>
      <c r="B1365" s="2"/>
      <c r="C1365" s="2" t="s">
        <v>7933</v>
      </c>
      <c r="D1365" s="2" t="s">
        <v>131</v>
      </c>
      <c r="E1365" s="3" t="s">
        <v>8993</v>
      </c>
      <c r="F1365" s="2">
        <v>202412</v>
      </c>
      <c r="G1365" s="7" t="str">
        <f t="shared" si="36"/>
        <v>KinoDenへ移動</v>
      </c>
      <c r="H1365" t="s">
        <v>1164</v>
      </c>
    </row>
    <row r="1366" spans="1:8" x14ac:dyDescent="0.4">
      <c r="A1366" s="2" t="s">
        <v>7505</v>
      </c>
      <c r="B1366" s="2" t="s">
        <v>7723</v>
      </c>
      <c r="C1366" s="2" t="s">
        <v>7934</v>
      </c>
      <c r="D1366" s="2" t="s">
        <v>101</v>
      </c>
      <c r="E1366" s="3" t="s">
        <v>8993</v>
      </c>
      <c r="F1366" s="2">
        <v>202411</v>
      </c>
      <c r="G1366" s="7" t="str">
        <f t="shared" si="36"/>
        <v>KinoDenへ移動</v>
      </c>
      <c r="H1366" t="s">
        <v>1363</v>
      </c>
    </row>
    <row r="1367" spans="1:8" x14ac:dyDescent="0.4">
      <c r="A1367" s="2" t="s">
        <v>6990</v>
      </c>
      <c r="B1367" s="2" t="s">
        <v>7096</v>
      </c>
      <c r="C1367" s="2" t="s">
        <v>7187</v>
      </c>
      <c r="D1367" s="2" t="s">
        <v>93</v>
      </c>
      <c r="E1367" s="3" t="s">
        <v>8993</v>
      </c>
      <c r="F1367" s="2">
        <v>202409</v>
      </c>
      <c r="G1367" s="7" t="str">
        <f t="shared" si="36"/>
        <v>KinoDenへ移動</v>
      </c>
      <c r="H1367" t="s">
        <v>1690</v>
      </c>
    </row>
    <row r="1368" spans="1:8" x14ac:dyDescent="0.4">
      <c r="A1368" s="2" t="s">
        <v>7506</v>
      </c>
      <c r="B1368" s="2" t="s">
        <v>7724</v>
      </c>
      <c r="C1368" s="2" t="s">
        <v>7935</v>
      </c>
      <c r="D1368" s="2" t="s">
        <v>55</v>
      </c>
      <c r="E1368" s="3" t="s">
        <v>8993</v>
      </c>
      <c r="F1368" s="2">
        <v>202405</v>
      </c>
      <c r="G1368" s="7" t="str">
        <f t="shared" si="36"/>
        <v>KinoDenへ移動</v>
      </c>
      <c r="H1368" t="s">
        <v>1788</v>
      </c>
    </row>
    <row r="1369" spans="1:8" x14ac:dyDescent="0.4">
      <c r="A1369" s="2" t="s">
        <v>6991</v>
      </c>
      <c r="B1369" s="2" t="s">
        <v>7097</v>
      </c>
      <c r="C1369" s="2" t="s">
        <v>7188</v>
      </c>
      <c r="D1369" s="2" t="s">
        <v>74</v>
      </c>
      <c r="E1369" s="3" t="s">
        <v>8993</v>
      </c>
      <c r="F1369" s="2">
        <v>202405</v>
      </c>
      <c r="G1369" s="7" t="str">
        <f t="shared" si="36"/>
        <v>KinoDenへ移動</v>
      </c>
      <c r="H1369" t="s">
        <v>1792</v>
      </c>
    </row>
    <row r="1370" spans="1:8" x14ac:dyDescent="0.4">
      <c r="A1370" s="2" t="s">
        <v>5744</v>
      </c>
      <c r="B1370" s="2"/>
      <c r="C1370" s="2" t="s">
        <v>3063</v>
      </c>
      <c r="D1370" s="2" t="s">
        <v>9</v>
      </c>
      <c r="E1370" s="3" t="s">
        <v>8993</v>
      </c>
      <c r="F1370" s="2">
        <v>202304</v>
      </c>
      <c r="G1370" s="7" t="str">
        <f t="shared" si="36"/>
        <v>KinoDenへ移動</v>
      </c>
      <c r="H1370" t="s">
        <v>8206</v>
      </c>
    </row>
    <row r="1371" spans="1:8" x14ac:dyDescent="0.4">
      <c r="A1371" s="2" t="s">
        <v>5749</v>
      </c>
      <c r="B1371" s="2"/>
      <c r="C1371" s="2" t="s">
        <v>3062</v>
      </c>
      <c r="D1371" s="2" t="s">
        <v>93</v>
      </c>
      <c r="E1371" s="3" t="s">
        <v>8993</v>
      </c>
      <c r="F1371" s="2">
        <v>202304</v>
      </c>
      <c r="G1371" s="7" t="str">
        <f t="shared" si="36"/>
        <v>KinoDenへ移動</v>
      </c>
      <c r="H1371" t="s">
        <v>3066</v>
      </c>
    </row>
    <row r="1372" spans="1:8" x14ac:dyDescent="0.4">
      <c r="A1372" s="2" t="s">
        <v>5505</v>
      </c>
      <c r="B1372" s="2" t="s">
        <v>3058</v>
      </c>
      <c r="C1372" s="2" t="s">
        <v>3059</v>
      </c>
      <c r="D1372" s="2" t="s">
        <v>55</v>
      </c>
      <c r="E1372" s="3" t="s">
        <v>8993</v>
      </c>
      <c r="F1372" s="2">
        <v>202303</v>
      </c>
      <c r="G1372" s="7" t="str">
        <f t="shared" si="36"/>
        <v>KinoDenへ移動</v>
      </c>
      <c r="H1372" t="s">
        <v>3068</v>
      </c>
    </row>
    <row r="1373" spans="1:8" x14ac:dyDescent="0.4">
      <c r="A1373" s="2" t="s">
        <v>5814</v>
      </c>
      <c r="B1373" s="2"/>
      <c r="C1373" s="2" t="s">
        <v>3052</v>
      </c>
      <c r="D1373" s="2" t="s">
        <v>57</v>
      </c>
      <c r="E1373" s="3" t="s">
        <v>8993</v>
      </c>
      <c r="F1373" s="2">
        <v>202209</v>
      </c>
      <c r="G1373" s="7" t="str">
        <f t="shared" si="36"/>
        <v>KinoDenへ移動</v>
      </c>
      <c r="H1373" t="s">
        <v>2119</v>
      </c>
    </row>
    <row r="1374" spans="1:8" x14ac:dyDescent="0.4">
      <c r="A1374" s="2" t="s">
        <v>5032</v>
      </c>
      <c r="B1374" s="2" t="s">
        <v>158</v>
      </c>
      <c r="C1374" s="2" t="s">
        <v>3056</v>
      </c>
      <c r="D1374" s="2" t="s">
        <v>57</v>
      </c>
      <c r="E1374" s="3" t="s">
        <v>8993</v>
      </c>
      <c r="F1374" s="2">
        <v>202202</v>
      </c>
      <c r="G1374" s="7" t="str">
        <f t="shared" si="36"/>
        <v>KinoDenへ移動</v>
      </c>
      <c r="H1374" t="s">
        <v>474</v>
      </c>
    </row>
    <row r="1375" spans="1:8" x14ac:dyDescent="0.4">
      <c r="A1375" s="2" t="s">
        <v>5458</v>
      </c>
      <c r="B1375" s="2" t="s">
        <v>2347</v>
      </c>
      <c r="C1375" s="2" t="s">
        <v>3874</v>
      </c>
      <c r="D1375" s="2" t="s">
        <v>1007</v>
      </c>
      <c r="E1375" s="3" t="s">
        <v>8993</v>
      </c>
      <c r="F1375" s="2">
        <v>202112</v>
      </c>
      <c r="G1375" s="7" t="str">
        <f t="shared" si="36"/>
        <v>KinoDenへ移動</v>
      </c>
      <c r="H1375" t="s">
        <v>1224</v>
      </c>
    </row>
    <row r="1376" spans="1:8" x14ac:dyDescent="0.4">
      <c r="A1376" s="2" t="s">
        <v>5033</v>
      </c>
      <c r="B1376" s="2" t="s">
        <v>376</v>
      </c>
      <c r="C1376" s="2" t="s">
        <v>3054</v>
      </c>
      <c r="D1376" s="2" t="s">
        <v>57</v>
      </c>
      <c r="E1376" s="3" t="s">
        <v>8993</v>
      </c>
      <c r="F1376" s="2">
        <v>202105</v>
      </c>
      <c r="G1376" s="7" t="str">
        <f t="shared" si="36"/>
        <v>KinoDenへ移動</v>
      </c>
      <c r="H1376" t="s">
        <v>9447</v>
      </c>
    </row>
    <row r="1377" spans="1:8" x14ac:dyDescent="0.4">
      <c r="A1377" s="2" t="s">
        <v>6047</v>
      </c>
      <c r="B1377" s="2"/>
      <c r="C1377" s="2" t="s">
        <v>3053</v>
      </c>
      <c r="D1377" s="2" t="s">
        <v>55</v>
      </c>
      <c r="E1377" s="3" t="s">
        <v>8993</v>
      </c>
      <c r="F1377" s="2">
        <v>202004</v>
      </c>
      <c r="G1377" s="7" t="str">
        <f t="shared" si="36"/>
        <v>KinoDenへ移動</v>
      </c>
      <c r="H1377" t="s">
        <v>9448</v>
      </c>
    </row>
    <row r="1378" spans="1:8" x14ac:dyDescent="0.4">
      <c r="A1378" s="2" t="s">
        <v>4984</v>
      </c>
      <c r="B1378" s="2" t="s">
        <v>798</v>
      </c>
      <c r="C1378" s="2" t="s">
        <v>3061</v>
      </c>
      <c r="D1378" s="2" t="s">
        <v>131</v>
      </c>
      <c r="E1378" s="3" t="s">
        <v>8993</v>
      </c>
      <c r="F1378" s="2">
        <v>202004</v>
      </c>
      <c r="G1378" s="7" t="str">
        <f t="shared" si="36"/>
        <v>KinoDenへ移動</v>
      </c>
      <c r="H1378" t="s">
        <v>6718</v>
      </c>
    </row>
    <row r="1379" spans="1:8" x14ac:dyDescent="0.4">
      <c r="A1379" s="2" t="s">
        <v>6182</v>
      </c>
      <c r="B1379" s="2"/>
      <c r="C1379" s="2" t="s">
        <v>3055</v>
      </c>
      <c r="D1379" s="2" t="s">
        <v>55</v>
      </c>
      <c r="E1379" s="3" t="s">
        <v>8993</v>
      </c>
      <c r="F1379" s="2">
        <v>201904</v>
      </c>
      <c r="G1379" s="7" t="str">
        <f t="shared" si="36"/>
        <v>KinoDenへ移動</v>
      </c>
      <c r="H1379" t="s">
        <v>6848</v>
      </c>
    </row>
    <row r="1380" spans="1:8" x14ac:dyDescent="0.4">
      <c r="A1380" s="2" t="s">
        <v>4569</v>
      </c>
      <c r="B1380" s="2" t="s">
        <v>1362</v>
      </c>
      <c r="C1380" s="2" t="s">
        <v>4132</v>
      </c>
      <c r="D1380" s="2" t="s">
        <v>131</v>
      </c>
      <c r="E1380" s="3" t="s">
        <v>8993</v>
      </c>
      <c r="F1380" s="2">
        <v>201809</v>
      </c>
      <c r="G1380" s="7" t="str">
        <f t="shared" si="36"/>
        <v>KinoDenへ移動</v>
      </c>
      <c r="H1380" t="s">
        <v>4225</v>
      </c>
    </row>
    <row r="1381" spans="1:8" x14ac:dyDescent="0.4">
      <c r="A1381" s="2" t="s">
        <v>6333</v>
      </c>
      <c r="B1381" s="2"/>
      <c r="C1381" s="2" t="s">
        <v>3057</v>
      </c>
      <c r="D1381" s="2" t="s">
        <v>237</v>
      </c>
      <c r="E1381" s="3" t="s">
        <v>8993</v>
      </c>
      <c r="F1381" s="2">
        <v>201705</v>
      </c>
      <c r="G1381" s="7" t="str">
        <f t="shared" si="36"/>
        <v>KinoDenへ移動</v>
      </c>
      <c r="H1381" t="s">
        <v>6702</v>
      </c>
    </row>
    <row r="1382" spans="1:8" x14ac:dyDescent="0.4">
      <c r="A1382" s="2" t="s">
        <v>6362</v>
      </c>
      <c r="B1382" s="2"/>
      <c r="C1382" s="2" t="s">
        <v>2630</v>
      </c>
      <c r="D1382" s="2" t="s">
        <v>55</v>
      </c>
      <c r="E1382" s="3" t="s">
        <v>8993</v>
      </c>
      <c r="F1382" s="2">
        <v>201607</v>
      </c>
      <c r="G1382" s="7" t="str">
        <f t="shared" si="36"/>
        <v>KinoDenへ移動</v>
      </c>
      <c r="H1382" t="s">
        <v>477</v>
      </c>
    </row>
    <row r="1383" spans="1:8" x14ac:dyDescent="0.4">
      <c r="A1383" s="2" t="s">
        <v>6363</v>
      </c>
      <c r="B1383" s="2"/>
      <c r="C1383" s="2" t="s">
        <v>3051</v>
      </c>
      <c r="D1383" s="2" t="s">
        <v>55</v>
      </c>
      <c r="E1383" s="3" t="s">
        <v>8993</v>
      </c>
      <c r="F1383" s="2">
        <v>201606</v>
      </c>
      <c r="G1383" s="7" t="str">
        <f t="shared" si="36"/>
        <v>KinoDenへ移動</v>
      </c>
      <c r="H1383" t="s">
        <v>695</v>
      </c>
    </row>
    <row r="1384" spans="1:8" x14ac:dyDescent="0.4">
      <c r="A1384" s="2" t="s">
        <v>7508</v>
      </c>
      <c r="B1384" s="2" t="s">
        <v>7726</v>
      </c>
      <c r="C1384" s="2" t="s">
        <v>7937</v>
      </c>
      <c r="D1384" s="2" t="s">
        <v>55</v>
      </c>
      <c r="E1384" s="3" t="s">
        <v>8993</v>
      </c>
      <c r="F1384" s="2">
        <v>202408</v>
      </c>
      <c r="G1384" s="7" t="str">
        <f t="shared" si="36"/>
        <v>KinoDenへ移動</v>
      </c>
      <c r="H1384" t="s">
        <v>694</v>
      </c>
    </row>
    <row r="1385" spans="1:8" x14ac:dyDescent="0.4">
      <c r="A1385" s="2" t="s">
        <v>4925</v>
      </c>
      <c r="B1385" s="2" t="s">
        <v>3064</v>
      </c>
      <c r="C1385" s="2" t="s">
        <v>3065</v>
      </c>
      <c r="D1385" s="2" t="s">
        <v>101</v>
      </c>
      <c r="E1385" s="3" t="s">
        <v>8993</v>
      </c>
      <c r="F1385" s="2">
        <v>202308</v>
      </c>
      <c r="G1385" s="7" t="str">
        <f t="shared" si="36"/>
        <v>KinoDenへ移動</v>
      </c>
      <c r="H1385" t="s">
        <v>685</v>
      </c>
    </row>
    <row r="1386" spans="1:8" x14ac:dyDescent="0.4">
      <c r="A1386" s="2" t="s">
        <v>4784</v>
      </c>
      <c r="B1386" s="2" t="s">
        <v>3067</v>
      </c>
      <c r="C1386" s="2" t="s">
        <v>3794</v>
      </c>
      <c r="D1386" s="2" t="s">
        <v>55</v>
      </c>
      <c r="E1386" s="3" t="s">
        <v>8993</v>
      </c>
      <c r="F1386" s="2">
        <v>202304</v>
      </c>
      <c r="G1386" s="7" t="str">
        <f t="shared" si="36"/>
        <v>KinoDenへ移動</v>
      </c>
      <c r="H1386" t="s">
        <v>673</v>
      </c>
    </row>
    <row r="1387" spans="1:8" x14ac:dyDescent="0.4">
      <c r="A1387" s="2" t="s">
        <v>5052</v>
      </c>
      <c r="B1387" s="2" t="s">
        <v>2034</v>
      </c>
      <c r="C1387" s="2" t="s">
        <v>3069</v>
      </c>
      <c r="D1387" s="2" t="s">
        <v>2011</v>
      </c>
      <c r="E1387" s="3" t="s">
        <v>8993</v>
      </c>
      <c r="F1387" s="2">
        <v>202109</v>
      </c>
      <c r="G1387" s="7" t="str">
        <f t="shared" si="36"/>
        <v>KinoDenへ移動</v>
      </c>
      <c r="H1387" t="s">
        <v>728</v>
      </c>
    </row>
    <row r="1388" spans="1:8" x14ac:dyDescent="0.4">
      <c r="A1388" s="2" t="s">
        <v>4556</v>
      </c>
      <c r="B1388" s="2" t="s">
        <v>473</v>
      </c>
      <c r="C1388" s="2" t="s">
        <v>3942</v>
      </c>
      <c r="D1388" s="2" t="s">
        <v>131</v>
      </c>
      <c r="E1388" s="3" t="s">
        <v>8993</v>
      </c>
      <c r="F1388" s="2">
        <v>202102</v>
      </c>
      <c r="G1388" s="7" t="str">
        <f t="shared" si="36"/>
        <v>KinoDenへ移動</v>
      </c>
      <c r="H1388" t="s">
        <v>833</v>
      </c>
    </row>
    <row r="1389" spans="1:8" ht="37.5" x14ac:dyDescent="0.4">
      <c r="A1389" s="2" t="s">
        <v>6200</v>
      </c>
      <c r="B1389" s="2"/>
      <c r="C1389" s="2" t="s">
        <v>3070</v>
      </c>
      <c r="D1389" s="2" t="s">
        <v>55</v>
      </c>
      <c r="E1389" s="3" t="s">
        <v>8993</v>
      </c>
      <c r="F1389" s="2">
        <v>201902</v>
      </c>
      <c r="G1389" s="7" t="str">
        <f t="shared" si="36"/>
        <v>KinoDenへ移動</v>
      </c>
      <c r="H1389" t="s">
        <v>819</v>
      </c>
    </row>
    <row r="1390" spans="1:8" x14ac:dyDescent="0.4">
      <c r="A1390" s="2" t="s">
        <v>6916</v>
      </c>
      <c r="B1390" s="2"/>
      <c r="C1390" s="2" t="s">
        <v>2770</v>
      </c>
      <c r="D1390" s="2" t="s">
        <v>22</v>
      </c>
      <c r="E1390" s="2" t="s">
        <v>4305</v>
      </c>
      <c r="F1390" s="3">
        <v>202207</v>
      </c>
      <c r="G1390" s="7" t="s">
        <v>8366</v>
      </c>
      <c r="H1390" t="s">
        <v>1119</v>
      </c>
    </row>
    <row r="1391" spans="1:8" x14ac:dyDescent="0.4">
      <c r="A1391" s="2" t="s">
        <v>9058</v>
      </c>
      <c r="B1391" s="2" t="s">
        <v>9190</v>
      </c>
      <c r="C1391" s="2" t="s">
        <v>9302</v>
      </c>
      <c r="D1391" s="2" t="s">
        <v>131</v>
      </c>
      <c r="E1391" s="3" t="s">
        <v>8993</v>
      </c>
      <c r="F1391" s="2">
        <v>202508</v>
      </c>
      <c r="G1391" s="7" t="str">
        <f t="shared" ref="G1391:G1414" si="37">HYPERLINK(H1391,"KinoDenへ移動")</f>
        <v>KinoDenへ移動</v>
      </c>
      <c r="H1391" t="s">
        <v>1161</v>
      </c>
    </row>
    <row r="1392" spans="1:8" x14ac:dyDescent="0.4">
      <c r="A1392" s="2" t="s">
        <v>9059</v>
      </c>
      <c r="B1392" s="2"/>
      <c r="C1392" s="2" t="s">
        <v>9303</v>
      </c>
      <c r="D1392" s="2" t="s">
        <v>7247</v>
      </c>
      <c r="E1392" s="3" t="s">
        <v>8993</v>
      </c>
      <c r="F1392" s="2">
        <v>202507</v>
      </c>
      <c r="G1392" s="7" t="str">
        <f t="shared" si="37"/>
        <v>KinoDenへ移動</v>
      </c>
      <c r="H1392" t="s">
        <v>1193</v>
      </c>
    </row>
    <row r="1393" spans="1:8" x14ac:dyDescent="0.4">
      <c r="A1393" s="2" t="s">
        <v>4788</v>
      </c>
      <c r="B1393" s="2" t="s">
        <v>4789</v>
      </c>
      <c r="C1393" s="2" t="s">
        <v>6485</v>
      </c>
      <c r="D1393" s="2" t="s">
        <v>131</v>
      </c>
      <c r="E1393" s="3" t="s">
        <v>8993</v>
      </c>
      <c r="F1393" s="2">
        <v>202408</v>
      </c>
      <c r="G1393" s="7" t="str">
        <f t="shared" si="37"/>
        <v>KinoDenへ移動</v>
      </c>
      <c r="H1393" t="s">
        <v>1210</v>
      </c>
    </row>
    <row r="1394" spans="1:8" x14ac:dyDescent="0.4">
      <c r="A1394" s="2" t="s">
        <v>5666</v>
      </c>
      <c r="B1394" s="2"/>
      <c r="C1394" s="2" t="s">
        <v>6597</v>
      </c>
      <c r="D1394" s="2" t="s">
        <v>2195</v>
      </c>
      <c r="E1394" s="3" t="s">
        <v>8993</v>
      </c>
      <c r="F1394" s="2">
        <v>202408</v>
      </c>
      <c r="G1394" s="7" t="str">
        <f t="shared" si="37"/>
        <v>KinoDenへ移動</v>
      </c>
      <c r="H1394" t="s">
        <v>2256</v>
      </c>
    </row>
    <row r="1395" spans="1:8" x14ac:dyDescent="0.4">
      <c r="A1395" s="2" t="s">
        <v>5675</v>
      </c>
      <c r="B1395" s="2"/>
      <c r="C1395" s="2" t="s">
        <v>3664</v>
      </c>
      <c r="D1395" s="2" t="s">
        <v>131</v>
      </c>
      <c r="E1395" s="3" t="s">
        <v>8993</v>
      </c>
      <c r="F1395" s="2">
        <v>202405</v>
      </c>
      <c r="G1395" s="7" t="str">
        <f t="shared" si="37"/>
        <v>KinoDenへ移動</v>
      </c>
      <c r="H1395" t="s">
        <v>1382</v>
      </c>
    </row>
    <row r="1396" spans="1:8" x14ac:dyDescent="0.4">
      <c r="A1396" s="2" t="s">
        <v>4671</v>
      </c>
      <c r="B1396" s="2" t="s">
        <v>4672</v>
      </c>
      <c r="C1396" s="2" t="s">
        <v>6471</v>
      </c>
      <c r="D1396" s="2" t="s">
        <v>2195</v>
      </c>
      <c r="E1396" s="3" t="s">
        <v>8993</v>
      </c>
      <c r="F1396" s="2">
        <v>202404</v>
      </c>
      <c r="G1396" s="7" t="str">
        <f t="shared" si="37"/>
        <v>KinoDenへ移動</v>
      </c>
      <c r="H1396" t="s">
        <v>9449</v>
      </c>
    </row>
    <row r="1397" spans="1:8" x14ac:dyDescent="0.4">
      <c r="A1397" s="2" t="s">
        <v>5940</v>
      </c>
      <c r="B1397" s="2"/>
      <c r="C1397" s="2" t="s">
        <v>3074</v>
      </c>
      <c r="D1397" s="2" t="s">
        <v>131</v>
      </c>
      <c r="E1397" s="3" t="s">
        <v>8993</v>
      </c>
      <c r="F1397" s="2">
        <v>202102</v>
      </c>
      <c r="G1397" s="7" t="str">
        <f t="shared" si="37"/>
        <v>KinoDenへ移動</v>
      </c>
      <c r="H1397" t="s">
        <v>8207</v>
      </c>
    </row>
    <row r="1398" spans="1:8" x14ac:dyDescent="0.4">
      <c r="A1398" s="2" t="s">
        <v>6011</v>
      </c>
      <c r="B1398" s="2"/>
      <c r="C1398" s="2" t="s">
        <v>3076</v>
      </c>
      <c r="D1398" s="2" t="s">
        <v>131</v>
      </c>
      <c r="E1398" s="3" t="s">
        <v>8993</v>
      </c>
      <c r="F1398" s="2">
        <v>202007</v>
      </c>
      <c r="G1398" s="7" t="str">
        <f t="shared" si="37"/>
        <v>KinoDenへ移動</v>
      </c>
      <c r="H1398" t="s">
        <v>8208</v>
      </c>
    </row>
    <row r="1399" spans="1:8" ht="37.5" x14ac:dyDescent="0.4">
      <c r="A1399" s="2" t="s">
        <v>6017</v>
      </c>
      <c r="B1399" s="2"/>
      <c r="C1399" s="2" t="s">
        <v>3078</v>
      </c>
      <c r="D1399" s="2" t="s">
        <v>131</v>
      </c>
      <c r="E1399" s="3" t="s">
        <v>8993</v>
      </c>
      <c r="F1399" s="2">
        <v>202007</v>
      </c>
      <c r="G1399" s="7" t="str">
        <f t="shared" si="37"/>
        <v>KinoDenへ移動</v>
      </c>
      <c r="H1399" t="s">
        <v>8908</v>
      </c>
    </row>
    <row r="1400" spans="1:8" ht="37.5" x14ac:dyDescent="0.4">
      <c r="A1400" s="2" t="s">
        <v>6019</v>
      </c>
      <c r="B1400" s="2"/>
      <c r="C1400" s="2" t="s">
        <v>3079</v>
      </c>
      <c r="D1400" s="2" t="s">
        <v>131</v>
      </c>
      <c r="E1400" s="3" t="s">
        <v>8993</v>
      </c>
      <c r="F1400" s="2">
        <v>202007</v>
      </c>
      <c r="G1400" s="7" t="str">
        <f t="shared" si="37"/>
        <v>KinoDenへ移動</v>
      </c>
      <c r="H1400" t="s">
        <v>6854</v>
      </c>
    </row>
    <row r="1401" spans="1:8" ht="37.5" x14ac:dyDescent="0.4">
      <c r="A1401" s="2" t="s">
        <v>6025</v>
      </c>
      <c r="B1401" s="2"/>
      <c r="C1401" s="2" t="s">
        <v>3078</v>
      </c>
      <c r="D1401" s="2" t="s">
        <v>131</v>
      </c>
      <c r="E1401" s="3" t="s">
        <v>8993</v>
      </c>
      <c r="F1401" s="2">
        <v>202007</v>
      </c>
      <c r="G1401" s="7" t="str">
        <f t="shared" si="37"/>
        <v>KinoDenへ移動</v>
      </c>
      <c r="H1401" t="s">
        <v>6727</v>
      </c>
    </row>
    <row r="1402" spans="1:8" ht="37.5" x14ac:dyDescent="0.4">
      <c r="A1402" s="2" t="s">
        <v>6028</v>
      </c>
      <c r="B1402" s="2"/>
      <c r="C1402" s="2" t="s">
        <v>4001</v>
      </c>
      <c r="D1402" s="2" t="s">
        <v>131</v>
      </c>
      <c r="E1402" s="3" t="s">
        <v>8993</v>
      </c>
      <c r="F1402" s="2">
        <v>202006</v>
      </c>
      <c r="G1402" s="7" t="str">
        <f t="shared" si="37"/>
        <v>KinoDenへ移動</v>
      </c>
      <c r="H1402" t="s">
        <v>7308</v>
      </c>
    </row>
    <row r="1403" spans="1:8" x14ac:dyDescent="0.4">
      <c r="A1403" s="2" t="s">
        <v>6064</v>
      </c>
      <c r="B1403" s="2"/>
      <c r="C1403" s="2" t="s">
        <v>3075</v>
      </c>
      <c r="D1403" s="2" t="s">
        <v>131</v>
      </c>
      <c r="E1403" s="3" t="s">
        <v>8993</v>
      </c>
      <c r="F1403" s="2">
        <v>202003</v>
      </c>
      <c r="G1403" s="7" t="str">
        <f t="shared" si="37"/>
        <v>KinoDenへ移動</v>
      </c>
      <c r="H1403" t="s">
        <v>6790</v>
      </c>
    </row>
    <row r="1404" spans="1:8" x14ac:dyDescent="0.4">
      <c r="A1404" s="2" t="s">
        <v>6073</v>
      </c>
      <c r="B1404" s="2"/>
      <c r="C1404" s="2" t="s">
        <v>3072</v>
      </c>
      <c r="D1404" s="2" t="s">
        <v>131</v>
      </c>
      <c r="E1404" s="3" t="s">
        <v>8993</v>
      </c>
      <c r="F1404" s="2">
        <v>202003</v>
      </c>
      <c r="G1404" s="7" t="str">
        <f t="shared" si="37"/>
        <v>KinoDenへ移動</v>
      </c>
      <c r="H1404" t="s">
        <v>2263</v>
      </c>
    </row>
    <row r="1405" spans="1:8" x14ac:dyDescent="0.4">
      <c r="A1405" s="2" t="s">
        <v>6164</v>
      </c>
      <c r="B1405" s="2"/>
      <c r="C1405" s="2" t="s">
        <v>3071</v>
      </c>
      <c r="D1405" s="2" t="s">
        <v>131</v>
      </c>
      <c r="E1405" s="3" t="s">
        <v>8993</v>
      </c>
      <c r="F1405" s="2">
        <v>201906</v>
      </c>
      <c r="G1405" s="7" t="str">
        <f t="shared" si="37"/>
        <v>KinoDenへ移動</v>
      </c>
      <c r="H1405" t="s">
        <v>2258</v>
      </c>
    </row>
    <row r="1406" spans="1:8" x14ac:dyDescent="0.4">
      <c r="A1406" s="2" t="s">
        <v>5115</v>
      </c>
      <c r="B1406" s="2" t="s">
        <v>1160</v>
      </c>
      <c r="C1406" s="2" t="s">
        <v>4087</v>
      </c>
      <c r="D1406" s="2" t="s">
        <v>131</v>
      </c>
      <c r="E1406" s="3" t="s">
        <v>8993</v>
      </c>
      <c r="F1406" s="2">
        <v>201904</v>
      </c>
      <c r="G1406" s="7" t="str">
        <f t="shared" si="37"/>
        <v>KinoDenへ移動</v>
      </c>
      <c r="H1406" t="s">
        <v>2259</v>
      </c>
    </row>
    <row r="1407" spans="1:8" x14ac:dyDescent="0.4">
      <c r="A1407" s="2" t="s">
        <v>5212</v>
      </c>
      <c r="B1407" s="2" t="s">
        <v>1192</v>
      </c>
      <c r="C1407" s="2" t="s">
        <v>4091</v>
      </c>
      <c r="D1407" s="2" t="s">
        <v>131</v>
      </c>
      <c r="E1407" s="3" t="s">
        <v>8993</v>
      </c>
      <c r="F1407" s="2">
        <v>201903</v>
      </c>
      <c r="G1407" s="7" t="str">
        <f t="shared" si="37"/>
        <v>KinoDenへ移動</v>
      </c>
      <c r="H1407" t="s">
        <v>2262</v>
      </c>
    </row>
    <row r="1408" spans="1:8" x14ac:dyDescent="0.4">
      <c r="A1408" s="2" t="s">
        <v>6193</v>
      </c>
      <c r="B1408" s="2"/>
      <c r="C1408" s="2" t="s">
        <v>3072</v>
      </c>
      <c r="D1408" s="2" t="s">
        <v>131</v>
      </c>
      <c r="E1408" s="3" t="s">
        <v>8993</v>
      </c>
      <c r="F1408" s="2">
        <v>201903</v>
      </c>
      <c r="G1408" s="7" t="str">
        <f t="shared" si="37"/>
        <v>KinoDenへ移動</v>
      </c>
      <c r="H1408" t="s">
        <v>122</v>
      </c>
    </row>
    <row r="1409" spans="1:8" ht="37.5" x14ac:dyDescent="0.4">
      <c r="A1409" s="2" t="s">
        <v>4926</v>
      </c>
      <c r="B1409" s="2" t="s">
        <v>2191</v>
      </c>
      <c r="C1409" s="2" t="s">
        <v>3077</v>
      </c>
      <c r="D1409" s="2" t="s">
        <v>93</v>
      </c>
      <c r="E1409" s="3" t="s">
        <v>8993</v>
      </c>
      <c r="F1409" s="2">
        <v>201903</v>
      </c>
      <c r="G1409" s="7" t="str">
        <f t="shared" si="37"/>
        <v>KinoDenへ移動</v>
      </c>
      <c r="H1409" t="s">
        <v>407</v>
      </c>
    </row>
    <row r="1410" spans="1:8" x14ac:dyDescent="0.4">
      <c r="A1410" s="2" t="s">
        <v>6250</v>
      </c>
      <c r="B1410" s="2"/>
      <c r="C1410" s="2" t="s">
        <v>3073</v>
      </c>
      <c r="D1410" s="2" t="s">
        <v>131</v>
      </c>
      <c r="E1410" s="3" t="s">
        <v>8993</v>
      </c>
      <c r="F1410" s="2">
        <v>201808</v>
      </c>
      <c r="G1410" s="7" t="str">
        <f t="shared" si="37"/>
        <v>KinoDenへ移動</v>
      </c>
      <c r="H1410" t="s">
        <v>550</v>
      </c>
    </row>
    <row r="1411" spans="1:8" x14ac:dyDescent="0.4">
      <c r="A1411" s="2" t="s">
        <v>9060</v>
      </c>
      <c r="B1411" s="2"/>
      <c r="C1411" s="2" t="s">
        <v>9304</v>
      </c>
      <c r="D1411" s="2" t="s">
        <v>131</v>
      </c>
      <c r="E1411" s="3" t="s">
        <v>8993</v>
      </c>
      <c r="F1411" s="2">
        <v>202508</v>
      </c>
      <c r="G1411" s="7" t="str">
        <f t="shared" si="37"/>
        <v>KinoDenへ移動</v>
      </c>
      <c r="H1411" t="s">
        <v>637</v>
      </c>
    </row>
    <row r="1412" spans="1:8" x14ac:dyDescent="0.4">
      <c r="A1412" s="2" t="s">
        <v>7509</v>
      </c>
      <c r="B1412" s="2" t="s">
        <v>7727</v>
      </c>
      <c r="C1412" s="2" t="s">
        <v>7938</v>
      </c>
      <c r="D1412" s="2" t="s">
        <v>131</v>
      </c>
      <c r="E1412" s="3" t="s">
        <v>8993</v>
      </c>
      <c r="F1412" s="2">
        <v>202503</v>
      </c>
      <c r="G1412" s="7" t="str">
        <f t="shared" si="37"/>
        <v>KinoDenへ移動</v>
      </c>
      <c r="H1412" t="s">
        <v>702</v>
      </c>
    </row>
    <row r="1413" spans="1:8" x14ac:dyDescent="0.4">
      <c r="A1413" s="2" t="s">
        <v>7510</v>
      </c>
      <c r="B1413" s="2" t="s">
        <v>7728</v>
      </c>
      <c r="C1413" s="2" t="s">
        <v>7939</v>
      </c>
      <c r="D1413" s="2" t="s">
        <v>131</v>
      </c>
      <c r="E1413" s="3" t="s">
        <v>8993</v>
      </c>
      <c r="F1413" s="2">
        <v>202503</v>
      </c>
      <c r="G1413" s="7" t="str">
        <f t="shared" si="37"/>
        <v>KinoDenへ移動</v>
      </c>
      <c r="H1413" t="s">
        <v>2261</v>
      </c>
    </row>
    <row r="1414" spans="1:8" x14ac:dyDescent="0.4">
      <c r="A1414" s="2" t="s">
        <v>8503</v>
      </c>
      <c r="B1414" s="2" t="s">
        <v>8645</v>
      </c>
      <c r="C1414" s="2" t="s">
        <v>8761</v>
      </c>
      <c r="D1414" s="2" t="s">
        <v>37</v>
      </c>
      <c r="E1414" s="3" t="s">
        <v>8993</v>
      </c>
      <c r="F1414" s="2">
        <v>202502</v>
      </c>
      <c r="G1414" s="7" t="str">
        <f t="shared" si="37"/>
        <v>KinoDenへ移動</v>
      </c>
      <c r="H1414" t="s">
        <v>6674</v>
      </c>
    </row>
    <row r="1415" spans="1:8" x14ac:dyDescent="0.4">
      <c r="A1415" s="2" t="s">
        <v>5673</v>
      </c>
      <c r="B1415" s="2"/>
      <c r="C1415" s="2" t="s">
        <v>6602</v>
      </c>
      <c r="D1415" s="2" t="s">
        <v>2195</v>
      </c>
      <c r="E1415" s="3" t="s">
        <v>8993</v>
      </c>
      <c r="F1415" s="3">
        <v>202406</v>
      </c>
      <c r="G1415" s="7" t="s">
        <v>8366</v>
      </c>
      <c r="H1415" t="s">
        <v>800</v>
      </c>
    </row>
    <row r="1416" spans="1:8" x14ac:dyDescent="0.4">
      <c r="A1416" s="2" t="s">
        <v>4860</v>
      </c>
      <c r="B1416" s="2" t="s">
        <v>4861</v>
      </c>
      <c r="C1416" s="2" t="s">
        <v>6494</v>
      </c>
      <c r="D1416" s="2" t="s">
        <v>37</v>
      </c>
      <c r="E1416" s="3" t="s">
        <v>8993</v>
      </c>
      <c r="F1416" s="2">
        <v>202401</v>
      </c>
      <c r="G1416" s="7" t="str">
        <f t="shared" ref="G1416:G1447" si="38">HYPERLINK(H1416,"KinoDenへ移動")</f>
        <v>KinoDenへ移動</v>
      </c>
      <c r="H1416" t="s">
        <v>790</v>
      </c>
    </row>
    <row r="1417" spans="1:8" x14ac:dyDescent="0.4">
      <c r="A1417" s="2" t="s">
        <v>6992</v>
      </c>
      <c r="B1417" s="2" t="s">
        <v>7098</v>
      </c>
      <c r="C1417" s="2" t="s">
        <v>7189</v>
      </c>
      <c r="D1417" s="2" t="s">
        <v>74</v>
      </c>
      <c r="E1417" s="3" t="s">
        <v>8993</v>
      </c>
      <c r="F1417" s="2">
        <v>202312</v>
      </c>
      <c r="G1417" s="7" t="str">
        <f t="shared" si="38"/>
        <v>KinoDenへ移動</v>
      </c>
      <c r="H1417" t="s">
        <v>844</v>
      </c>
    </row>
    <row r="1418" spans="1:8" x14ac:dyDescent="0.4">
      <c r="A1418" s="2" t="s">
        <v>5319</v>
      </c>
      <c r="B1418" s="2" t="s">
        <v>5320</v>
      </c>
      <c r="C1418" s="2" t="s">
        <v>6550</v>
      </c>
      <c r="D1418" s="2" t="s">
        <v>2195</v>
      </c>
      <c r="E1418" s="3" t="s">
        <v>8993</v>
      </c>
      <c r="F1418" s="2">
        <v>202312</v>
      </c>
      <c r="G1418" s="7" t="str">
        <f t="shared" si="38"/>
        <v>KinoDenへ移動</v>
      </c>
      <c r="H1418" t="s">
        <v>826</v>
      </c>
    </row>
    <row r="1419" spans="1:8" x14ac:dyDescent="0.4">
      <c r="A1419" s="2" t="s">
        <v>5158</v>
      </c>
      <c r="B1419" s="2" t="s">
        <v>2197</v>
      </c>
      <c r="C1419" s="2" t="s">
        <v>3084</v>
      </c>
      <c r="D1419" s="2" t="s">
        <v>9</v>
      </c>
      <c r="E1419" s="3" t="s">
        <v>8993</v>
      </c>
      <c r="F1419" s="2">
        <v>202306</v>
      </c>
      <c r="G1419" s="7" t="str">
        <f t="shared" si="38"/>
        <v>KinoDenへ移動</v>
      </c>
      <c r="H1419" t="s">
        <v>832</v>
      </c>
    </row>
    <row r="1420" spans="1:8" x14ac:dyDescent="0.4">
      <c r="A1420" s="2" t="s">
        <v>4697</v>
      </c>
      <c r="B1420" s="2" t="s">
        <v>2193</v>
      </c>
      <c r="C1420" s="2" t="s">
        <v>3798</v>
      </c>
      <c r="D1420" s="2" t="s">
        <v>119</v>
      </c>
      <c r="E1420" s="3" t="s">
        <v>8993</v>
      </c>
      <c r="F1420" s="2">
        <v>202303</v>
      </c>
      <c r="G1420" s="7" t="str">
        <f t="shared" si="38"/>
        <v>KinoDenへ移動</v>
      </c>
      <c r="H1420" t="s">
        <v>840</v>
      </c>
    </row>
    <row r="1421" spans="1:8" x14ac:dyDescent="0.4">
      <c r="A1421" s="2" t="s">
        <v>4376</v>
      </c>
      <c r="B1421" s="2" t="s">
        <v>2192</v>
      </c>
      <c r="C1421" s="2" t="s">
        <v>3809</v>
      </c>
      <c r="D1421" s="2" t="s">
        <v>119</v>
      </c>
      <c r="E1421" s="3" t="s">
        <v>8993</v>
      </c>
      <c r="F1421" s="2">
        <v>202303</v>
      </c>
      <c r="G1421" s="7" t="str">
        <f t="shared" si="38"/>
        <v>KinoDenへ移動</v>
      </c>
      <c r="H1421" t="s">
        <v>902</v>
      </c>
    </row>
    <row r="1422" spans="1:8" x14ac:dyDescent="0.4">
      <c r="A1422" s="2" t="s">
        <v>5166</v>
      </c>
      <c r="B1422" s="2" t="s">
        <v>2198</v>
      </c>
      <c r="C1422" s="2" t="s">
        <v>3087</v>
      </c>
      <c r="D1422" s="2" t="s">
        <v>2195</v>
      </c>
      <c r="E1422" s="3" t="s">
        <v>8993</v>
      </c>
      <c r="F1422" s="2">
        <v>202302</v>
      </c>
      <c r="G1422" s="7" t="str">
        <f t="shared" si="38"/>
        <v>KinoDenへ移動</v>
      </c>
      <c r="H1422" t="s">
        <v>946</v>
      </c>
    </row>
    <row r="1423" spans="1:8" x14ac:dyDescent="0.4">
      <c r="A1423" s="2" t="s">
        <v>4807</v>
      </c>
      <c r="B1423" s="2" t="s">
        <v>121</v>
      </c>
      <c r="C1423" s="2" t="s">
        <v>2593</v>
      </c>
      <c r="D1423" s="2" t="s">
        <v>119</v>
      </c>
      <c r="E1423" s="3" t="s">
        <v>8993</v>
      </c>
      <c r="F1423" s="2">
        <v>202204</v>
      </c>
      <c r="G1423" s="7" t="str">
        <f t="shared" si="38"/>
        <v>KinoDenへ移動</v>
      </c>
      <c r="H1423" t="s">
        <v>960</v>
      </c>
    </row>
    <row r="1424" spans="1:8" x14ac:dyDescent="0.4">
      <c r="A1424" s="2" t="s">
        <v>4577</v>
      </c>
      <c r="B1424" s="2" t="s">
        <v>406</v>
      </c>
      <c r="C1424" s="2" t="s">
        <v>3922</v>
      </c>
      <c r="D1424" s="2" t="s">
        <v>57</v>
      </c>
      <c r="E1424" s="3" t="s">
        <v>8993</v>
      </c>
      <c r="F1424" s="2">
        <v>202104</v>
      </c>
      <c r="G1424" s="7" t="str">
        <f t="shared" si="38"/>
        <v>KinoDenへ移動</v>
      </c>
      <c r="H1424" t="s">
        <v>966</v>
      </c>
    </row>
    <row r="1425" spans="1:8" x14ac:dyDescent="0.4">
      <c r="A1425" s="2" t="s">
        <v>4633</v>
      </c>
      <c r="B1425" s="2" t="s">
        <v>549</v>
      </c>
      <c r="C1425" s="2" t="s">
        <v>2593</v>
      </c>
      <c r="D1425" s="2" t="s">
        <v>119</v>
      </c>
      <c r="E1425" s="3" t="s">
        <v>8993</v>
      </c>
      <c r="F1425" s="2">
        <v>202012</v>
      </c>
      <c r="G1425" s="7" t="str">
        <f t="shared" si="38"/>
        <v>KinoDenへ移動</v>
      </c>
      <c r="H1425" t="s">
        <v>1129</v>
      </c>
    </row>
    <row r="1426" spans="1:8" x14ac:dyDescent="0.4">
      <c r="A1426" s="2" t="s">
        <v>6000</v>
      </c>
      <c r="B1426" s="2"/>
      <c r="C1426" s="2" t="s">
        <v>3086</v>
      </c>
      <c r="D1426" s="2" t="s">
        <v>131</v>
      </c>
      <c r="E1426" s="3" t="s">
        <v>8993</v>
      </c>
      <c r="F1426" s="2">
        <v>202009</v>
      </c>
      <c r="G1426" s="7" t="str">
        <f t="shared" si="38"/>
        <v>KinoDenへ移動</v>
      </c>
      <c r="H1426" t="s">
        <v>2260</v>
      </c>
    </row>
    <row r="1427" spans="1:8" x14ac:dyDescent="0.4">
      <c r="A1427" s="2" t="s">
        <v>6014</v>
      </c>
      <c r="B1427" s="2"/>
      <c r="C1427" s="2" t="s">
        <v>3090</v>
      </c>
      <c r="D1427" s="2" t="s">
        <v>131</v>
      </c>
      <c r="E1427" s="3" t="s">
        <v>8993</v>
      </c>
      <c r="F1427" s="2">
        <v>202007</v>
      </c>
      <c r="G1427" s="7" t="str">
        <f t="shared" si="38"/>
        <v>KinoDenへ移動</v>
      </c>
      <c r="H1427" t="s">
        <v>1135</v>
      </c>
    </row>
    <row r="1428" spans="1:8" x14ac:dyDescent="0.4">
      <c r="A1428" s="2" t="s">
        <v>4923</v>
      </c>
      <c r="B1428" s="2" t="s">
        <v>2194</v>
      </c>
      <c r="C1428" s="2" t="s">
        <v>3081</v>
      </c>
      <c r="D1428" s="2" t="s">
        <v>2195</v>
      </c>
      <c r="E1428" s="3" t="s">
        <v>8993</v>
      </c>
      <c r="F1428" s="2">
        <v>202006</v>
      </c>
      <c r="G1428" s="7" t="str">
        <f t="shared" si="38"/>
        <v>KinoDenへ移動</v>
      </c>
      <c r="H1428" t="s">
        <v>1188</v>
      </c>
    </row>
    <row r="1429" spans="1:8" x14ac:dyDescent="0.4">
      <c r="A1429" s="2" t="s">
        <v>4441</v>
      </c>
      <c r="B1429" s="2" t="s">
        <v>4442</v>
      </c>
      <c r="C1429" s="2" t="s">
        <v>6449</v>
      </c>
      <c r="D1429" s="2" t="s">
        <v>6648</v>
      </c>
      <c r="E1429" s="3" t="s">
        <v>8993</v>
      </c>
      <c r="F1429" s="2">
        <v>202006</v>
      </c>
      <c r="G1429" s="7" t="str">
        <f t="shared" si="38"/>
        <v>KinoDenへ移動</v>
      </c>
      <c r="H1429" t="s">
        <v>1292</v>
      </c>
    </row>
    <row r="1430" spans="1:8" x14ac:dyDescent="0.4">
      <c r="A1430" s="2" t="s">
        <v>6048</v>
      </c>
      <c r="B1430" s="2"/>
      <c r="C1430" s="2" t="s">
        <v>3102</v>
      </c>
      <c r="D1430" s="2" t="s">
        <v>131</v>
      </c>
      <c r="E1430" s="3" t="s">
        <v>8993</v>
      </c>
      <c r="F1430" s="2">
        <v>202004</v>
      </c>
      <c r="G1430" s="7" t="str">
        <f t="shared" si="38"/>
        <v>KinoDenへ移動</v>
      </c>
      <c r="H1430" t="s">
        <v>1305</v>
      </c>
    </row>
    <row r="1431" spans="1:8" x14ac:dyDescent="0.4">
      <c r="A1431" s="2" t="s">
        <v>5411</v>
      </c>
      <c r="B1431" s="2" t="s">
        <v>789</v>
      </c>
      <c r="C1431" s="2" t="s">
        <v>3097</v>
      </c>
      <c r="D1431" s="2" t="s">
        <v>131</v>
      </c>
      <c r="E1431" s="3" t="s">
        <v>8993</v>
      </c>
      <c r="F1431" s="2">
        <v>202004</v>
      </c>
      <c r="G1431" s="7" t="str">
        <f t="shared" si="38"/>
        <v>KinoDenへ移動</v>
      </c>
      <c r="H1431" t="s">
        <v>1316</v>
      </c>
    </row>
    <row r="1432" spans="1:8" x14ac:dyDescent="0.4">
      <c r="A1432" s="2" t="s">
        <v>6065</v>
      </c>
      <c r="B1432" s="2"/>
      <c r="C1432" s="2" t="s">
        <v>3074</v>
      </c>
      <c r="D1432" s="2" t="s">
        <v>131</v>
      </c>
      <c r="E1432" s="3" t="s">
        <v>8993</v>
      </c>
      <c r="F1432" s="2">
        <v>202003</v>
      </c>
      <c r="G1432" s="7" t="str">
        <f t="shared" si="38"/>
        <v>KinoDenへ移動</v>
      </c>
      <c r="H1432" t="s">
        <v>1385</v>
      </c>
    </row>
    <row r="1433" spans="1:8" x14ac:dyDescent="0.4">
      <c r="A1433" s="2" t="s">
        <v>4523</v>
      </c>
      <c r="B1433" s="2" t="s">
        <v>825</v>
      </c>
      <c r="C1433" s="2" t="s">
        <v>3085</v>
      </c>
      <c r="D1433" s="2" t="s">
        <v>131</v>
      </c>
      <c r="E1433" s="3" t="s">
        <v>8993</v>
      </c>
      <c r="F1433" s="2">
        <v>202003</v>
      </c>
      <c r="G1433" s="7" t="str">
        <f t="shared" si="38"/>
        <v>KinoDenへ移動</v>
      </c>
      <c r="H1433" t="s">
        <v>1375</v>
      </c>
    </row>
    <row r="1434" spans="1:8" x14ac:dyDescent="0.4">
      <c r="A1434" s="2" t="s">
        <v>6074</v>
      </c>
      <c r="B1434" s="2"/>
      <c r="C1434" s="2" t="s">
        <v>3100</v>
      </c>
      <c r="D1434" s="2" t="s">
        <v>131</v>
      </c>
      <c r="E1434" s="3" t="s">
        <v>8993</v>
      </c>
      <c r="F1434" s="2">
        <v>202003</v>
      </c>
      <c r="G1434" s="7" t="str">
        <f t="shared" si="38"/>
        <v>KinoDenへ移動</v>
      </c>
      <c r="H1434" t="s">
        <v>1391</v>
      </c>
    </row>
    <row r="1435" spans="1:8" x14ac:dyDescent="0.4">
      <c r="A1435" s="2" t="s">
        <v>6078</v>
      </c>
      <c r="B1435" s="2"/>
      <c r="C1435" s="2" t="s">
        <v>3089</v>
      </c>
      <c r="D1435" s="2" t="s">
        <v>131</v>
      </c>
      <c r="E1435" s="3" t="s">
        <v>8993</v>
      </c>
      <c r="F1435" s="2">
        <v>202003</v>
      </c>
      <c r="G1435" s="7" t="str">
        <f t="shared" si="38"/>
        <v>KinoDenへ移動</v>
      </c>
      <c r="H1435" t="s">
        <v>1406</v>
      </c>
    </row>
    <row r="1436" spans="1:8" x14ac:dyDescent="0.4">
      <c r="A1436" s="2" t="s">
        <v>4838</v>
      </c>
      <c r="B1436" s="2" t="s">
        <v>901</v>
      </c>
      <c r="C1436" s="2" t="s">
        <v>3082</v>
      </c>
      <c r="D1436" s="2" t="s">
        <v>131</v>
      </c>
      <c r="E1436" s="3" t="s">
        <v>8993</v>
      </c>
      <c r="F1436" s="2">
        <v>201912</v>
      </c>
      <c r="G1436" s="7" t="str">
        <f t="shared" si="38"/>
        <v>KinoDenへ移動</v>
      </c>
      <c r="H1436" t="s">
        <v>1453</v>
      </c>
    </row>
    <row r="1437" spans="1:8" ht="37.5" x14ac:dyDescent="0.4">
      <c r="A1437" s="2" t="s">
        <v>6107</v>
      </c>
      <c r="B1437" s="2"/>
      <c r="C1437" s="2" t="s">
        <v>3095</v>
      </c>
      <c r="D1437" s="2" t="s">
        <v>131</v>
      </c>
      <c r="E1437" s="3" t="s">
        <v>8993</v>
      </c>
      <c r="F1437" s="2">
        <v>201911</v>
      </c>
      <c r="G1437" s="7" t="str">
        <f t="shared" si="38"/>
        <v>KinoDenへ移動</v>
      </c>
      <c r="H1437" t="s">
        <v>1457</v>
      </c>
    </row>
    <row r="1438" spans="1:8" x14ac:dyDescent="0.4">
      <c r="A1438" s="2" t="s">
        <v>6119</v>
      </c>
      <c r="B1438" s="2"/>
      <c r="C1438" s="2" t="s">
        <v>3096</v>
      </c>
      <c r="D1438" s="2" t="s">
        <v>131</v>
      </c>
      <c r="E1438" s="3" t="s">
        <v>8993</v>
      </c>
      <c r="F1438" s="2">
        <v>201911</v>
      </c>
      <c r="G1438" s="7" t="str">
        <f t="shared" si="38"/>
        <v>KinoDenへ移動</v>
      </c>
      <c r="H1438" t="s">
        <v>1491</v>
      </c>
    </row>
    <row r="1439" spans="1:8" x14ac:dyDescent="0.4">
      <c r="A1439" s="2" t="s">
        <v>5433</v>
      </c>
      <c r="B1439" s="2" t="s">
        <v>965</v>
      </c>
      <c r="C1439" s="2" t="s">
        <v>4042</v>
      </c>
      <c r="D1439" s="2" t="s">
        <v>131</v>
      </c>
      <c r="E1439" s="3" t="s">
        <v>8993</v>
      </c>
      <c r="F1439" s="2">
        <v>201910</v>
      </c>
      <c r="G1439" s="7" t="str">
        <f t="shared" si="38"/>
        <v>KinoDenへ移動</v>
      </c>
      <c r="H1439" t="s">
        <v>1538</v>
      </c>
    </row>
    <row r="1440" spans="1:8" x14ac:dyDescent="0.4">
      <c r="A1440" s="2" t="s">
        <v>4505</v>
      </c>
      <c r="B1440" s="2" t="s">
        <v>1128</v>
      </c>
      <c r="C1440" s="2" t="s">
        <v>3092</v>
      </c>
      <c r="D1440" s="2" t="s">
        <v>131</v>
      </c>
      <c r="E1440" s="3" t="s">
        <v>8993</v>
      </c>
      <c r="F1440" s="2">
        <v>201906</v>
      </c>
      <c r="G1440" s="7" t="str">
        <f t="shared" si="38"/>
        <v>KinoDenへ移動</v>
      </c>
      <c r="H1440" t="s">
        <v>1704</v>
      </c>
    </row>
    <row r="1441" spans="1:8" x14ac:dyDescent="0.4">
      <c r="A1441" s="2" t="s">
        <v>5211</v>
      </c>
      <c r="B1441" s="2" t="s">
        <v>2196</v>
      </c>
      <c r="C1441" s="2" t="s">
        <v>3081</v>
      </c>
      <c r="D1441" s="2" t="s">
        <v>2195</v>
      </c>
      <c r="E1441" s="3" t="s">
        <v>8993</v>
      </c>
      <c r="F1441" s="2">
        <v>201906</v>
      </c>
      <c r="G1441" s="7" t="str">
        <f t="shared" si="38"/>
        <v>KinoDenへ移動</v>
      </c>
      <c r="H1441" t="s">
        <v>1720</v>
      </c>
    </row>
    <row r="1442" spans="1:8" x14ac:dyDescent="0.4">
      <c r="A1442" s="2" t="s">
        <v>5579</v>
      </c>
      <c r="B1442" s="2" t="s">
        <v>1134</v>
      </c>
      <c r="C1442" s="2" t="s">
        <v>4082</v>
      </c>
      <c r="D1442" s="2" t="s">
        <v>131</v>
      </c>
      <c r="E1442" s="3" t="s">
        <v>8993</v>
      </c>
      <c r="F1442" s="2">
        <v>201905</v>
      </c>
      <c r="G1442" s="7" t="str">
        <f t="shared" si="38"/>
        <v>KinoDenへ移動</v>
      </c>
      <c r="H1442" t="s">
        <v>6773</v>
      </c>
    </row>
    <row r="1443" spans="1:8" x14ac:dyDescent="0.4">
      <c r="A1443" s="2" t="s">
        <v>6191</v>
      </c>
      <c r="B1443" s="2"/>
      <c r="C1443" s="2" t="s">
        <v>3088</v>
      </c>
      <c r="D1443" s="2" t="s">
        <v>131</v>
      </c>
      <c r="E1443" s="3" t="s">
        <v>8993</v>
      </c>
      <c r="F1443" s="2">
        <v>201903</v>
      </c>
      <c r="G1443" s="7" t="str">
        <f t="shared" si="38"/>
        <v>KinoDenへ移動</v>
      </c>
      <c r="H1443" t="s">
        <v>2257</v>
      </c>
    </row>
    <row r="1444" spans="1:8" x14ac:dyDescent="0.4">
      <c r="A1444" s="2" t="s">
        <v>4981</v>
      </c>
      <c r="B1444" s="2" t="s">
        <v>1291</v>
      </c>
      <c r="C1444" s="2" t="s">
        <v>3101</v>
      </c>
      <c r="D1444" s="2" t="s">
        <v>131</v>
      </c>
      <c r="E1444" s="3" t="s">
        <v>8993</v>
      </c>
      <c r="F1444" s="2">
        <v>201812</v>
      </c>
      <c r="G1444" s="7" t="str">
        <f t="shared" si="38"/>
        <v>KinoDenへ移動</v>
      </c>
      <c r="H1444" t="s">
        <v>388</v>
      </c>
    </row>
    <row r="1445" spans="1:8" x14ac:dyDescent="0.4">
      <c r="A1445" s="2" t="s">
        <v>5600</v>
      </c>
      <c r="B1445" s="2" t="s">
        <v>1304</v>
      </c>
      <c r="C1445" s="2" t="s">
        <v>4122</v>
      </c>
      <c r="D1445" s="2" t="s">
        <v>131</v>
      </c>
      <c r="E1445" s="3" t="s">
        <v>8993</v>
      </c>
      <c r="F1445" s="2">
        <v>201811</v>
      </c>
      <c r="G1445" s="7" t="str">
        <f t="shared" si="38"/>
        <v>KinoDenへ移動</v>
      </c>
      <c r="H1445" t="s">
        <v>604</v>
      </c>
    </row>
    <row r="1446" spans="1:8" x14ac:dyDescent="0.4">
      <c r="A1446" s="2" t="s">
        <v>6219</v>
      </c>
      <c r="B1446" s="2"/>
      <c r="C1446" s="2" t="s">
        <v>3099</v>
      </c>
      <c r="D1446" s="2" t="s">
        <v>131</v>
      </c>
      <c r="E1446" s="3" t="s">
        <v>8993</v>
      </c>
      <c r="F1446" s="2">
        <v>201811</v>
      </c>
      <c r="G1446" s="7" t="str">
        <f t="shared" si="38"/>
        <v>KinoDenへ移動</v>
      </c>
      <c r="H1446" t="s">
        <v>674</v>
      </c>
    </row>
    <row r="1447" spans="1:8" x14ac:dyDescent="0.4">
      <c r="A1447" s="2" t="s">
        <v>5172</v>
      </c>
      <c r="B1447" s="2" t="s">
        <v>1384</v>
      </c>
      <c r="C1447" s="2" t="s">
        <v>4135</v>
      </c>
      <c r="D1447" s="2" t="s">
        <v>131</v>
      </c>
      <c r="E1447" s="3" t="s">
        <v>8993</v>
      </c>
      <c r="F1447" s="2">
        <v>201808</v>
      </c>
      <c r="G1447" s="7" t="str">
        <f t="shared" si="38"/>
        <v>KinoDenへ移動</v>
      </c>
      <c r="H1447" t="s">
        <v>7309</v>
      </c>
    </row>
    <row r="1448" spans="1:8" x14ac:dyDescent="0.4">
      <c r="A1448" s="2" t="s">
        <v>6248</v>
      </c>
      <c r="B1448" s="2"/>
      <c r="C1448" s="2" t="s">
        <v>3091</v>
      </c>
      <c r="D1448" s="2" t="s">
        <v>131</v>
      </c>
      <c r="E1448" s="3" t="s">
        <v>8993</v>
      </c>
      <c r="F1448" s="2">
        <v>201808</v>
      </c>
      <c r="G1448" s="7" t="str">
        <f t="shared" ref="G1448:G1479" si="39">HYPERLINK(H1448,"KinoDenへ移動")</f>
        <v>KinoDenへ移動</v>
      </c>
      <c r="H1448" t="s">
        <v>138</v>
      </c>
    </row>
    <row r="1449" spans="1:8" ht="37.5" x14ac:dyDescent="0.4">
      <c r="A1449" s="2" t="s">
        <v>5272</v>
      </c>
      <c r="B1449" s="2" t="s">
        <v>1390</v>
      </c>
      <c r="C1449" s="2" t="s">
        <v>3093</v>
      </c>
      <c r="D1449" s="2" t="s">
        <v>131</v>
      </c>
      <c r="E1449" s="3" t="s">
        <v>8993</v>
      </c>
      <c r="F1449" s="2">
        <v>201808</v>
      </c>
      <c r="G1449" s="7" t="str">
        <f t="shared" si="39"/>
        <v>KinoDenへ移動</v>
      </c>
      <c r="H1449" t="s">
        <v>8909</v>
      </c>
    </row>
    <row r="1450" spans="1:8" x14ac:dyDescent="0.4">
      <c r="A1450" s="2" t="s">
        <v>4922</v>
      </c>
      <c r="B1450" s="2" t="s">
        <v>1405</v>
      </c>
      <c r="C1450" s="2" t="s">
        <v>3094</v>
      </c>
      <c r="D1450" s="2" t="s">
        <v>131</v>
      </c>
      <c r="E1450" s="3" t="s">
        <v>8993</v>
      </c>
      <c r="F1450" s="2">
        <v>201807</v>
      </c>
      <c r="G1450" s="7" t="str">
        <f t="shared" si="39"/>
        <v>KinoDenへ移動</v>
      </c>
      <c r="H1450" t="s">
        <v>1597</v>
      </c>
    </row>
    <row r="1451" spans="1:8" ht="37.5" x14ac:dyDescent="0.4">
      <c r="A1451" s="2" t="s">
        <v>6266</v>
      </c>
      <c r="B1451" s="2"/>
      <c r="C1451" s="2" t="s">
        <v>4144</v>
      </c>
      <c r="D1451" s="2" t="s">
        <v>131</v>
      </c>
      <c r="E1451" s="3" t="s">
        <v>8993</v>
      </c>
      <c r="F1451" s="2">
        <v>201805</v>
      </c>
      <c r="G1451" s="7" t="str">
        <f t="shared" si="39"/>
        <v>KinoDenへ移動</v>
      </c>
      <c r="H1451" t="s">
        <v>1341</v>
      </c>
    </row>
    <row r="1452" spans="1:8" x14ac:dyDescent="0.4">
      <c r="A1452" s="2" t="s">
        <v>4817</v>
      </c>
      <c r="B1452" s="2" t="s">
        <v>1456</v>
      </c>
      <c r="C1452" s="2" t="s">
        <v>4145</v>
      </c>
      <c r="D1452" s="2" t="s">
        <v>131</v>
      </c>
      <c r="E1452" s="3" t="s">
        <v>8993</v>
      </c>
      <c r="F1452" s="2">
        <v>201805</v>
      </c>
      <c r="G1452" s="7" t="str">
        <f t="shared" si="39"/>
        <v>KinoDenへ移動</v>
      </c>
      <c r="H1452" t="s">
        <v>8209</v>
      </c>
    </row>
    <row r="1453" spans="1:8" x14ac:dyDescent="0.4">
      <c r="A1453" s="2" t="s">
        <v>6281</v>
      </c>
      <c r="B1453" s="2"/>
      <c r="C1453" s="2" t="s">
        <v>4151</v>
      </c>
      <c r="D1453" s="2" t="s">
        <v>131</v>
      </c>
      <c r="E1453" s="3" t="s">
        <v>8993</v>
      </c>
      <c r="F1453" s="2">
        <v>201804</v>
      </c>
      <c r="G1453" s="7" t="str">
        <f t="shared" si="39"/>
        <v>KinoDenへ移動</v>
      </c>
      <c r="H1453" t="s">
        <v>6843</v>
      </c>
    </row>
    <row r="1454" spans="1:8" ht="37.5" x14ac:dyDescent="0.4">
      <c r="A1454" s="2" t="s">
        <v>5181</v>
      </c>
      <c r="B1454" s="2" t="s">
        <v>1537</v>
      </c>
      <c r="C1454" s="2" t="s">
        <v>3080</v>
      </c>
      <c r="D1454" s="2" t="s">
        <v>131</v>
      </c>
      <c r="E1454" s="3" t="s">
        <v>8993</v>
      </c>
      <c r="F1454" s="2">
        <v>201802</v>
      </c>
      <c r="G1454" s="7" t="str">
        <f t="shared" si="39"/>
        <v>KinoDenへ移動</v>
      </c>
      <c r="H1454" t="s">
        <v>6739</v>
      </c>
    </row>
    <row r="1455" spans="1:8" x14ac:dyDescent="0.4">
      <c r="A1455" s="2" t="s">
        <v>4497</v>
      </c>
      <c r="B1455" s="2" t="s">
        <v>1703</v>
      </c>
      <c r="C1455" s="2" t="s">
        <v>3098</v>
      </c>
      <c r="D1455" s="2" t="s">
        <v>37</v>
      </c>
      <c r="E1455" s="3" t="s">
        <v>8993</v>
      </c>
      <c r="F1455" s="2">
        <v>201704</v>
      </c>
      <c r="G1455" s="7" t="str">
        <f t="shared" si="39"/>
        <v>KinoDenへ移動</v>
      </c>
      <c r="H1455" t="s">
        <v>6680</v>
      </c>
    </row>
    <row r="1456" spans="1:8" ht="37.5" x14ac:dyDescent="0.4">
      <c r="A1456" s="2" t="s">
        <v>4394</v>
      </c>
      <c r="B1456" s="2" t="s">
        <v>1719</v>
      </c>
      <c r="C1456" s="2" t="s">
        <v>3083</v>
      </c>
      <c r="D1456" s="2" t="s">
        <v>131</v>
      </c>
      <c r="E1456" s="3" t="s">
        <v>8993</v>
      </c>
      <c r="F1456" s="2">
        <v>201703</v>
      </c>
      <c r="G1456" s="7" t="str">
        <f t="shared" si="39"/>
        <v>KinoDenへ移動</v>
      </c>
      <c r="H1456" t="s">
        <v>6831</v>
      </c>
    </row>
    <row r="1457" spans="1:8" ht="37.5" x14ac:dyDescent="0.4">
      <c r="A1457" s="2" t="s">
        <v>5162</v>
      </c>
      <c r="B1457" s="2" t="s">
        <v>5163</v>
      </c>
      <c r="C1457" s="2" t="s">
        <v>6536</v>
      </c>
      <c r="D1457" s="2" t="s">
        <v>69</v>
      </c>
      <c r="E1457" s="3" t="s">
        <v>8993</v>
      </c>
      <c r="F1457" s="2">
        <v>202312</v>
      </c>
      <c r="G1457" s="7" t="str">
        <f t="shared" si="39"/>
        <v>KinoDenへ移動</v>
      </c>
      <c r="H1457" t="s">
        <v>4240</v>
      </c>
    </row>
    <row r="1458" spans="1:8" x14ac:dyDescent="0.4">
      <c r="A1458" s="2" t="s">
        <v>4906</v>
      </c>
      <c r="B1458" s="2" t="s">
        <v>2199</v>
      </c>
      <c r="C1458" s="2" t="s">
        <v>3106</v>
      </c>
      <c r="D1458" s="2" t="s">
        <v>2195</v>
      </c>
      <c r="E1458" s="3" t="s">
        <v>8993</v>
      </c>
      <c r="F1458" s="2">
        <v>202212</v>
      </c>
      <c r="G1458" s="7" t="str">
        <f t="shared" si="39"/>
        <v>KinoDenへ移動</v>
      </c>
      <c r="H1458" t="s">
        <v>2436</v>
      </c>
    </row>
    <row r="1459" spans="1:8" x14ac:dyDescent="0.4">
      <c r="A1459" s="2" t="s">
        <v>5110</v>
      </c>
      <c r="B1459" s="2" t="s">
        <v>387</v>
      </c>
      <c r="C1459" s="2" t="s">
        <v>3103</v>
      </c>
      <c r="D1459" s="2" t="s">
        <v>9</v>
      </c>
      <c r="E1459" s="3" t="s">
        <v>8993</v>
      </c>
      <c r="F1459" s="2">
        <v>202105</v>
      </c>
      <c r="G1459" s="7" t="str">
        <f t="shared" si="39"/>
        <v>KinoDenへ移動</v>
      </c>
      <c r="H1459" t="s">
        <v>2434</v>
      </c>
    </row>
    <row r="1460" spans="1:8" x14ac:dyDescent="0.4">
      <c r="A1460" s="2" t="s">
        <v>5984</v>
      </c>
      <c r="B1460" s="2"/>
      <c r="C1460" s="2" t="s">
        <v>3105</v>
      </c>
      <c r="D1460" s="2" t="s">
        <v>250</v>
      </c>
      <c r="E1460" s="3" t="s">
        <v>8993</v>
      </c>
      <c r="F1460" s="2">
        <v>202010</v>
      </c>
      <c r="G1460" s="7" t="str">
        <f t="shared" si="39"/>
        <v>KinoDenへ移動</v>
      </c>
      <c r="H1460" t="s">
        <v>2435</v>
      </c>
    </row>
    <row r="1461" spans="1:8" x14ac:dyDescent="0.4">
      <c r="A1461" s="2" t="s">
        <v>6010</v>
      </c>
      <c r="B1461" s="2"/>
      <c r="C1461" s="2" t="s">
        <v>3104</v>
      </c>
      <c r="D1461" s="2" t="s">
        <v>131</v>
      </c>
      <c r="E1461" s="3" t="s">
        <v>8993</v>
      </c>
      <c r="F1461" s="2">
        <v>202007</v>
      </c>
      <c r="G1461" s="7" t="str">
        <f t="shared" si="39"/>
        <v>KinoDenへ移動</v>
      </c>
      <c r="H1461" t="s">
        <v>2439</v>
      </c>
    </row>
    <row r="1462" spans="1:8" x14ac:dyDescent="0.4">
      <c r="A1462" s="2" t="s">
        <v>6993</v>
      </c>
      <c r="B1462" s="2"/>
      <c r="C1462" s="2" t="s">
        <v>7190</v>
      </c>
      <c r="D1462" s="2" t="s">
        <v>7247</v>
      </c>
      <c r="E1462" s="3" t="s">
        <v>8993</v>
      </c>
      <c r="F1462" s="2">
        <v>202005</v>
      </c>
      <c r="G1462" s="7" t="str">
        <f t="shared" si="39"/>
        <v>KinoDenへ移動</v>
      </c>
      <c r="H1462" t="s">
        <v>3116</v>
      </c>
    </row>
    <row r="1463" spans="1:8" x14ac:dyDescent="0.4">
      <c r="A1463" s="2" t="s">
        <v>4927</v>
      </c>
      <c r="B1463" s="2" t="s">
        <v>137</v>
      </c>
      <c r="C1463" s="2" t="s">
        <v>3859</v>
      </c>
      <c r="D1463" s="2" t="s">
        <v>119</v>
      </c>
      <c r="E1463" s="3" t="s">
        <v>4305</v>
      </c>
      <c r="F1463" s="2">
        <v>202203</v>
      </c>
      <c r="G1463" s="7" t="str">
        <f t="shared" si="39"/>
        <v>KinoDenへ移動</v>
      </c>
      <c r="H1463" t="s">
        <v>2440</v>
      </c>
    </row>
    <row r="1464" spans="1:8" x14ac:dyDescent="0.4">
      <c r="A1464" s="2" t="s">
        <v>8504</v>
      </c>
      <c r="B1464" s="2" t="s">
        <v>8646</v>
      </c>
      <c r="C1464" s="2" t="s">
        <v>8762</v>
      </c>
      <c r="D1464" s="2" t="s">
        <v>6648</v>
      </c>
      <c r="E1464" s="3" t="s">
        <v>4305</v>
      </c>
      <c r="F1464" s="2">
        <v>202109</v>
      </c>
      <c r="G1464" s="7" t="str">
        <f t="shared" si="39"/>
        <v>KinoDenへ移動</v>
      </c>
      <c r="H1464" t="s">
        <v>2437</v>
      </c>
    </row>
    <row r="1465" spans="1:8" ht="37.5" x14ac:dyDescent="0.4">
      <c r="A1465" s="2" t="s">
        <v>4955</v>
      </c>
      <c r="B1465" s="2" t="s">
        <v>1596</v>
      </c>
      <c r="C1465" s="2" t="s">
        <v>3107</v>
      </c>
      <c r="D1465" s="2" t="s">
        <v>22</v>
      </c>
      <c r="E1465" s="3" t="s">
        <v>4305</v>
      </c>
      <c r="F1465" s="2">
        <v>201711</v>
      </c>
      <c r="G1465" s="7" t="str">
        <f t="shared" si="39"/>
        <v>KinoDenへ移動</v>
      </c>
      <c r="H1465" t="s">
        <v>2438</v>
      </c>
    </row>
    <row r="1466" spans="1:8" ht="37.5" x14ac:dyDescent="0.4">
      <c r="A1466" s="2" t="s">
        <v>8505</v>
      </c>
      <c r="B1466" s="2"/>
      <c r="C1466" s="2" t="s">
        <v>3118</v>
      </c>
      <c r="D1466" s="2" t="s">
        <v>131</v>
      </c>
      <c r="E1466" s="3" t="s">
        <v>4305</v>
      </c>
      <c r="F1466" s="2">
        <v>201810</v>
      </c>
      <c r="G1466" s="7" t="str">
        <f t="shared" si="39"/>
        <v>KinoDenへ移動</v>
      </c>
      <c r="H1466" t="s">
        <v>2265</v>
      </c>
    </row>
    <row r="1467" spans="1:8" x14ac:dyDescent="0.4">
      <c r="A1467" s="2" t="s">
        <v>7511</v>
      </c>
      <c r="B1467" s="2" t="s">
        <v>7729</v>
      </c>
      <c r="C1467" s="2" t="s">
        <v>3023</v>
      </c>
      <c r="D1467" s="2" t="s">
        <v>55</v>
      </c>
      <c r="E1467" s="3" t="s">
        <v>4305</v>
      </c>
      <c r="F1467" s="2">
        <v>202408</v>
      </c>
      <c r="G1467" s="7" t="str">
        <f t="shared" si="39"/>
        <v>KinoDenへ移動</v>
      </c>
      <c r="H1467" t="s">
        <v>77</v>
      </c>
    </row>
    <row r="1468" spans="1:8" ht="37.5" x14ac:dyDescent="0.4">
      <c r="A1468" s="2" t="s">
        <v>5661</v>
      </c>
      <c r="B1468" s="2"/>
      <c r="C1468" s="2" t="s">
        <v>6592</v>
      </c>
      <c r="D1468" s="2" t="s">
        <v>131</v>
      </c>
      <c r="E1468" s="3" t="s">
        <v>4305</v>
      </c>
      <c r="F1468" s="2">
        <v>202408</v>
      </c>
      <c r="G1468" s="7" t="str">
        <f t="shared" si="39"/>
        <v>KinoDenへ移動</v>
      </c>
      <c r="H1468" t="s">
        <v>145</v>
      </c>
    </row>
    <row r="1469" spans="1:8" x14ac:dyDescent="0.4">
      <c r="A1469" s="2" t="s">
        <v>4940</v>
      </c>
      <c r="B1469" s="2" t="s">
        <v>4941</v>
      </c>
      <c r="C1469" s="2" t="s">
        <v>6506</v>
      </c>
      <c r="D1469" s="2" t="s">
        <v>93</v>
      </c>
      <c r="E1469" s="3" t="s">
        <v>4305</v>
      </c>
      <c r="F1469" s="2">
        <v>202404</v>
      </c>
      <c r="G1469" s="7" t="str">
        <f t="shared" si="39"/>
        <v>KinoDenへ移動</v>
      </c>
      <c r="H1469" t="s">
        <v>132</v>
      </c>
    </row>
    <row r="1470" spans="1:8" x14ac:dyDescent="0.4">
      <c r="A1470" s="2" t="s">
        <v>4486</v>
      </c>
      <c r="B1470" s="2" t="s">
        <v>4487</v>
      </c>
      <c r="C1470" s="2" t="s">
        <v>6452</v>
      </c>
      <c r="D1470" s="2" t="s">
        <v>93</v>
      </c>
      <c r="E1470" s="3" t="s">
        <v>4305</v>
      </c>
      <c r="F1470" s="2">
        <v>202404</v>
      </c>
      <c r="G1470" s="7" t="str">
        <f t="shared" si="39"/>
        <v>KinoDenへ移動</v>
      </c>
      <c r="H1470" t="s">
        <v>445</v>
      </c>
    </row>
    <row r="1471" spans="1:8" x14ac:dyDescent="0.4">
      <c r="A1471" s="2" t="s">
        <v>5631</v>
      </c>
      <c r="B1471" s="2" t="s">
        <v>5632</v>
      </c>
      <c r="C1471" s="2" t="s">
        <v>6583</v>
      </c>
      <c r="D1471" s="2" t="s">
        <v>93</v>
      </c>
      <c r="E1471" s="3" t="s">
        <v>4305</v>
      </c>
      <c r="F1471" s="2">
        <v>202403</v>
      </c>
      <c r="G1471" s="7" t="str">
        <f t="shared" si="39"/>
        <v>KinoDenへ移動</v>
      </c>
      <c r="H1471" t="s">
        <v>814</v>
      </c>
    </row>
    <row r="1472" spans="1:8" x14ac:dyDescent="0.4">
      <c r="A1472" s="2" t="s">
        <v>5151</v>
      </c>
      <c r="B1472" s="2" t="s">
        <v>3690</v>
      </c>
      <c r="C1472" s="2" t="s">
        <v>3691</v>
      </c>
      <c r="D1472" s="2" t="s">
        <v>93</v>
      </c>
      <c r="E1472" s="3" t="s">
        <v>4305</v>
      </c>
      <c r="F1472" s="2">
        <v>202402</v>
      </c>
      <c r="G1472" s="7" t="str">
        <f t="shared" si="39"/>
        <v>KinoDenへ移動</v>
      </c>
      <c r="H1472" t="s">
        <v>2433</v>
      </c>
    </row>
    <row r="1473" spans="1:8" x14ac:dyDescent="0.4">
      <c r="A1473" s="2" t="s">
        <v>5108</v>
      </c>
      <c r="B1473" s="2" t="s">
        <v>3119</v>
      </c>
      <c r="C1473" s="2" t="s">
        <v>3729</v>
      </c>
      <c r="D1473" s="2" t="s">
        <v>93</v>
      </c>
      <c r="E1473" s="3" t="s">
        <v>4305</v>
      </c>
      <c r="F1473" s="2">
        <v>202309</v>
      </c>
      <c r="G1473" s="7" t="str">
        <f t="shared" si="39"/>
        <v>KinoDenへ移動</v>
      </c>
      <c r="H1473" t="s">
        <v>951</v>
      </c>
    </row>
    <row r="1474" spans="1:8" x14ac:dyDescent="0.4">
      <c r="A1474" s="2" t="s">
        <v>5713</v>
      </c>
      <c r="B1474" s="2"/>
      <c r="C1474" s="2" t="s">
        <v>3110</v>
      </c>
      <c r="D1474" s="2" t="s">
        <v>57</v>
      </c>
      <c r="E1474" s="3" t="s">
        <v>4305</v>
      </c>
      <c r="F1474" s="2">
        <v>202309</v>
      </c>
      <c r="G1474" s="7" t="str">
        <f t="shared" si="39"/>
        <v>KinoDenへ移動</v>
      </c>
      <c r="H1474" t="s">
        <v>1064</v>
      </c>
    </row>
    <row r="1475" spans="1:8" ht="37.5" x14ac:dyDescent="0.4">
      <c r="A1475" s="2" t="s">
        <v>4859</v>
      </c>
      <c r="B1475" s="2" t="s">
        <v>2355</v>
      </c>
      <c r="C1475" s="2" t="s">
        <v>3788</v>
      </c>
      <c r="D1475" s="2" t="s">
        <v>93</v>
      </c>
      <c r="E1475" s="3" t="s">
        <v>4305</v>
      </c>
      <c r="F1475" s="2">
        <v>202305</v>
      </c>
      <c r="G1475" s="7" t="str">
        <f t="shared" si="39"/>
        <v>KinoDenへ移動</v>
      </c>
      <c r="H1475" t="s">
        <v>2264</v>
      </c>
    </row>
    <row r="1476" spans="1:8" x14ac:dyDescent="0.4">
      <c r="A1476" s="2" t="s">
        <v>5750</v>
      </c>
      <c r="B1476" s="2"/>
      <c r="C1476" s="2" t="s">
        <v>3793</v>
      </c>
      <c r="D1476" s="2" t="s">
        <v>101</v>
      </c>
      <c r="E1476" s="3" t="s">
        <v>4305</v>
      </c>
      <c r="F1476" s="2">
        <v>202304</v>
      </c>
      <c r="G1476" s="7" t="str">
        <f t="shared" si="39"/>
        <v>KinoDenへ移動</v>
      </c>
      <c r="H1476" t="s">
        <v>1258</v>
      </c>
    </row>
    <row r="1477" spans="1:8" x14ac:dyDescent="0.4">
      <c r="A1477" s="2" t="s">
        <v>5490</v>
      </c>
      <c r="B1477" s="2" t="s">
        <v>3115</v>
      </c>
      <c r="C1477" s="2" t="s">
        <v>3803</v>
      </c>
      <c r="D1477" s="2" t="s">
        <v>93</v>
      </c>
      <c r="E1477" s="3" t="s">
        <v>4305</v>
      </c>
      <c r="F1477" s="2">
        <v>202303</v>
      </c>
      <c r="G1477" s="7" t="str">
        <f t="shared" si="39"/>
        <v>KinoDenへ移動</v>
      </c>
      <c r="H1477" t="s">
        <v>1365</v>
      </c>
    </row>
    <row r="1478" spans="1:8" x14ac:dyDescent="0.4">
      <c r="A1478" s="2" t="s">
        <v>5768</v>
      </c>
      <c r="B1478" s="2"/>
      <c r="C1478" s="2" t="s">
        <v>3793</v>
      </c>
      <c r="D1478" s="2" t="s">
        <v>101</v>
      </c>
      <c r="E1478" s="3" t="s">
        <v>4305</v>
      </c>
      <c r="F1478" s="2">
        <v>202302</v>
      </c>
      <c r="G1478" s="7" t="str">
        <f t="shared" si="39"/>
        <v>KinoDenへ移動</v>
      </c>
      <c r="H1478" t="s">
        <v>1359</v>
      </c>
    </row>
    <row r="1479" spans="1:8" x14ac:dyDescent="0.4">
      <c r="A1479" s="2" t="s">
        <v>5771</v>
      </c>
      <c r="B1479" s="2"/>
      <c r="C1479" s="2" t="s">
        <v>3793</v>
      </c>
      <c r="D1479" s="2" t="s">
        <v>101</v>
      </c>
      <c r="E1479" s="3" t="s">
        <v>4305</v>
      </c>
      <c r="F1479" s="2">
        <v>202302</v>
      </c>
      <c r="G1479" s="7" t="str">
        <f t="shared" si="39"/>
        <v>KinoDenへ移動</v>
      </c>
      <c r="H1479" t="s">
        <v>1688</v>
      </c>
    </row>
    <row r="1480" spans="1:8" x14ac:dyDescent="0.4">
      <c r="A1480" s="2" t="s">
        <v>5776</v>
      </c>
      <c r="B1480" s="2"/>
      <c r="C1480" s="2" t="s">
        <v>3819</v>
      </c>
      <c r="D1480" s="2" t="s">
        <v>101</v>
      </c>
      <c r="E1480" s="3" t="s">
        <v>4305</v>
      </c>
      <c r="F1480" s="2">
        <v>202302</v>
      </c>
      <c r="G1480" s="7" t="str">
        <f t="shared" ref="G1480:G1494" si="40">HYPERLINK(H1480,"KinoDenへ移動")</f>
        <v>KinoDenへ移動</v>
      </c>
      <c r="H1480" t="s">
        <v>1795</v>
      </c>
    </row>
    <row r="1481" spans="1:8" x14ac:dyDescent="0.4">
      <c r="A1481" s="2" t="s">
        <v>5375</v>
      </c>
      <c r="B1481" s="2" t="s">
        <v>2201</v>
      </c>
      <c r="C1481" s="2" t="s">
        <v>3834</v>
      </c>
      <c r="D1481" s="2" t="s">
        <v>2195</v>
      </c>
      <c r="E1481" s="3" t="s">
        <v>4305</v>
      </c>
      <c r="F1481" s="2">
        <v>202210</v>
      </c>
      <c r="G1481" s="7" t="str">
        <f t="shared" si="40"/>
        <v>KinoDenへ移動</v>
      </c>
      <c r="H1481" t="s">
        <v>9450</v>
      </c>
    </row>
    <row r="1482" spans="1:8" x14ac:dyDescent="0.4">
      <c r="A1482" s="2" t="s">
        <v>4362</v>
      </c>
      <c r="B1482" s="2" t="s">
        <v>76</v>
      </c>
      <c r="C1482" s="2" t="s">
        <v>3117</v>
      </c>
      <c r="D1482" s="2" t="s">
        <v>74</v>
      </c>
      <c r="E1482" s="3" t="s">
        <v>4305</v>
      </c>
      <c r="F1482" s="2">
        <v>202207</v>
      </c>
      <c r="G1482" s="7" t="str">
        <f t="shared" si="40"/>
        <v>KinoDenへ移動</v>
      </c>
      <c r="H1482" t="s">
        <v>9451</v>
      </c>
    </row>
    <row r="1483" spans="1:8" x14ac:dyDescent="0.4">
      <c r="A1483" s="2" t="s">
        <v>4921</v>
      </c>
      <c r="B1483" s="2" t="s">
        <v>130</v>
      </c>
      <c r="C1483" s="2" t="s">
        <v>3109</v>
      </c>
      <c r="D1483" s="2" t="s">
        <v>131</v>
      </c>
      <c r="E1483" s="3" t="s">
        <v>4305</v>
      </c>
      <c r="F1483" s="2">
        <v>202203</v>
      </c>
      <c r="G1483" s="7" t="str">
        <f t="shared" si="40"/>
        <v>KinoDenへ移動</v>
      </c>
      <c r="H1483" t="s">
        <v>8910</v>
      </c>
    </row>
    <row r="1484" spans="1:8" x14ac:dyDescent="0.4">
      <c r="A1484" s="2" t="s">
        <v>4920</v>
      </c>
      <c r="B1484" s="2" t="s">
        <v>130</v>
      </c>
      <c r="C1484" s="2" t="s">
        <v>3108</v>
      </c>
      <c r="D1484" s="2" t="s">
        <v>131</v>
      </c>
      <c r="E1484" s="3" t="s">
        <v>4305</v>
      </c>
      <c r="F1484" s="2">
        <v>202203</v>
      </c>
      <c r="G1484" s="7" t="str">
        <f t="shared" si="40"/>
        <v>KinoDenへ移動</v>
      </c>
      <c r="H1484" t="s">
        <v>8210</v>
      </c>
    </row>
    <row r="1485" spans="1:8" ht="37.5" x14ac:dyDescent="0.4">
      <c r="A1485" s="2" t="s">
        <v>5508</v>
      </c>
      <c r="B1485" s="2" t="s">
        <v>444</v>
      </c>
      <c r="C1485" s="2" t="s">
        <v>3939</v>
      </c>
      <c r="D1485" s="2" t="s">
        <v>63</v>
      </c>
      <c r="E1485" s="3" t="s">
        <v>4305</v>
      </c>
      <c r="F1485" s="2">
        <v>202103</v>
      </c>
      <c r="G1485" s="7" t="str">
        <f t="shared" si="40"/>
        <v>KinoDenへ移動</v>
      </c>
      <c r="H1485" t="s">
        <v>4233</v>
      </c>
    </row>
    <row r="1486" spans="1:8" x14ac:dyDescent="0.4">
      <c r="A1486" s="2" t="s">
        <v>5055</v>
      </c>
      <c r="B1486" s="2" t="s">
        <v>813</v>
      </c>
      <c r="C1486" s="2" t="s">
        <v>3111</v>
      </c>
      <c r="D1486" s="2" t="s">
        <v>55</v>
      </c>
      <c r="E1486" s="3" t="s">
        <v>4305</v>
      </c>
      <c r="F1486" s="2">
        <v>202003</v>
      </c>
      <c r="G1486" s="7" t="str">
        <f t="shared" si="40"/>
        <v>KinoDenへ移動</v>
      </c>
      <c r="H1486" t="s">
        <v>6733</v>
      </c>
    </row>
    <row r="1487" spans="1:8" x14ac:dyDescent="0.4">
      <c r="A1487" s="2" t="s">
        <v>6093</v>
      </c>
      <c r="B1487" s="2"/>
      <c r="C1487" s="2" t="s">
        <v>4032</v>
      </c>
      <c r="D1487" s="2" t="s">
        <v>696</v>
      </c>
      <c r="E1487" s="3" t="s">
        <v>4305</v>
      </c>
      <c r="F1487" s="2">
        <v>202001</v>
      </c>
      <c r="G1487" s="7" t="str">
        <f t="shared" si="40"/>
        <v>KinoDenへ移動</v>
      </c>
      <c r="H1487" t="s">
        <v>8911</v>
      </c>
    </row>
    <row r="1488" spans="1:8" x14ac:dyDescent="0.4">
      <c r="A1488" s="2" t="s">
        <v>5107</v>
      </c>
      <c r="B1488" s="2" t="s">
        <v>950</v>
      </c>
      <c r="C1488" s="2" t="s">
        <v>4037</v>
      </c>
      <c r="D1488" s="2" t="s">
        <v>131</v>
      </c>
      <c r="E1488" s="3" t="s">
        <v>4305</v>
      </c>
      <c r="F1488" s="2">
        <v>201911</v>
      </c>
      <c r="G1488" s="7" t="str">
        <f t="shared" si="40"/>
        <v>KinoDenへ移動</v>
      </c>
      <c r="H1488" t="s">
        <v>371</v>
      </c>
    </row>
    <row r="1489" spans="1:8" x14ac:dyDescent="0.4">
      <c r="A1489" s="2" t="s">
        <v>6142</v>
      </c>
      <c r="B1489" s="2"/>
      <c r="C1489" s="2" t="s">
        <v>4059</v>
      </c>
      <c r="D1489" s="2" t="s">
        <v>53</v>
      </c>
      <c r="E1489" s="3" t="s">
        <v>4305</v>
      </c>
      <c r="F1489" s="2">
        <v>201908</v>
      </c>
      <c r="G1489" s="7" t="str">
        <f t="shared" si="40"/>
        <v>KinoDenへ移動</v>
      </c>
      <c r="H1489" t="s">
        <v>2122</v>
      </c>
    </row>
    <row r="1490" spans="1:8" x14ac:dyDescent="0.4">
      <c r="A1490" s="2" t="s">
        <v>5123</v>
      </c>
      <c r="B1490" s="2" t="s">
        <v>2200</v>
      </c>
      <c r="C1490" s="2" t="s">
        <v>4074</v>
      </c>
      <c r="D1490" s="2" t="s">
        <v>93</v>
      </c>
      <c r="E1490" s="3" t="s">
        <v>4305</v>
      </c>
      <c r="F1490" s="2">
        <v>201906</v>
      </c>
      <c r="G1490" s="7" t="str">
        <f t="shared" si="40"/>
        <v>KinoDenへ移動</v>
      </c>
      <c r="H1490" t="s">
        <v>462</v>
      </c>
    </row>
    <row r="1491" spans="1:8" x14ac:dyDescent="0.4">
      <c r="A1491" s="2" t="s">
        <v>6207</v>
      </c>
      <c r="B1491" s="2"/>
      <c r="C1491" s="2" t="s">
        <v>3114</v>
      </c>
      <c r="D1491" s="2" t="s">
        <v>55</v>
      </c>
      <c r="E1491" s="3" t="s">
        <v>4305</v>
      </c>
      <c r="F1491" s="2">
        <v>201901</v>
      </c>
      <c r="G1491" s="7" t="str">
        <f t="shared" si="40"/>
        <v>KinoDenへ移動</v>
      </c>
      <c r="H1491" t="s">
        <v>891</v>
      </c>
    </row>
    <row r="1492" spans="1:8" x14ac:dyDescent="0.4">
      <c r="A1492" s="2" t="s">
        <v>4832</v>
      </c>
      <c r="B1492" s="2" t="s">
        <v>1364</v>
      </c>
      <c r="C1492" s="2" t="s">
        <v>4130</v>
      </c>
      <c r="D1492" s="2" t="s">
        <v>93</v>
      </c>
      <c r="E1492" s="3" t="s">
        <v>4305</v>
      </c>
      <c r="F1492" s="2">
        <v>201809</v>
      </c>
      <c r="G1492" s="7" t="str">
        <f t="shared" si="40"/>
        <v>KinoDenへ移動</v>
      </c>
      <c r="H1492" t="s">
        <v>896</v>
      </c>
    </row>
    <row r="1493" spans="1:8" x14ac:dyDescent="0.4">
      <c r="A1493" s="2" t="s">
        <v>6238</v>
      </c>
      <c r="B1493" s="2"/>
      <c r="C1493" s="2" t="s">
        <v>3113</v>
      </c>
      <c r="D1493" s="2" t="s">
        <v>131</v>
      </c>
      <c r="E1493" s="3" t="s">
        <v>4305</v>
      </c>
      <c r="F1493" s="2">
        <v>201809</v>
      </c>
      <c r="G1493" s="7" t="str">
        <f t="shared" si="40"/>
        <v>KinoDenへ移動</v>
      </c>
      <c r="H1493" t="s">
        <v>1010</v>
      </c>
    </row>
    <row r="1494" spans="1:8" x14ac:dyDescent="0.4">
      <c r="A1494" s="2" t="s">
        <v>5628</v>
      </c>
      <c r="B1494" s="2" t="s">
        <v>1687</v>
      </c>
      <c r="C1494" s="2" t="s">
        <v>3120</v>
      </c>
      <c r="D1494" s="2" t="s">
        <v>55</v>
      </c>
      <c r="E1494" s="3" t="s">
        <v>4305</v>
      </c>
      <c r="F1494" s="2">
        <v>201705</v>
      </c>
      <c r="G1494" s="7" t="str">
        <f t="shared" si="40"/>
        <v>KinoDenへ移動</v>
      </c>
      <c r="H1494" t="s">
        <v>1042</v>
      </c>
    </row>
    <row r="1495" spans="1:8" x14ac:dyDescent="0.4">
      <c r="A1495" s="2" t="s">
        <v>4414</v>
      </c>
      <c r="B1495" s="2" t="s">
        <v>1794</v>
      </c>
      <c r="C1495" s="2" t="s">
        <v>3112</v>
      </c>
      <c r="D1495" s="2" t="s">
        <v>55</v>
      </c>
      <c r="E1495" s="3" t="s">
        <v>4305</v>
      </c>
      <c r="F1495" s="3">
        <v>201606</v>
      </c>
      <c r="G1495" s="7" t="s">
        <v>8366</v>
      </c>
      <c r="H1495" t="s">
        <v>1206</v>
      </c>
    </row>
    <row r="1496" spans="1:8" ht="37.5" x14ac:dyDescent="0.4">
      <c r="A1496" s="2" t="s">
        <v>9061</v>
      </c>
      <c r="B1496" s="2" t="s">
        <v>9191</v>
      </c>
      <c r="C1496" s="2" t="s">
        <v>3938</v>
      </c>
      <c r="D1496" s="2" t="s">
        <v>13</v>
      </c>
      <c r="E1496" s="3" t="s">
        <v>4305</v>
      </c>
      <c r="F1496" s="2">
        <v>202505</v>
      </c>
      <c r="G1496" s="7" t="str">
        <f t="shared" ref="G1496:G1527" si="41">HYPERLINK(H1496,"KinoDenへ移動")</f>
        <v>KinoDenへ移動</v>
      </c>
      <c r="H1496" t="s">
        <v>1414</v>
      </c>
    </row>
    <row r="1497" spans="1:8" x14ac:dyDescent="0.4">
      <c r="A1497" s="2" t="s">
        <v>9062</v>
      </c>
      <c r="B1497" s="2" t="s">
        <v>9192</v>
      </c>
      <c r="C1497" s="2" t="s">
        <v>3228</v>
      </c>
      <c r="D1497" s="2" t="s">
        <v>55</v>
      </c>
      <c r="E1497" s="3" t="s">
        <v>4305</v>
      </c>
      <c r="F1497" s="2">
        <v>202502</v>
      </c>
      <c r="G1497" s="7" t="str">
        <f t="shared" si="41"/>
        <v>KinoDenへ移動</v>
      </c>
      <c r="H1497" t="s">
        <v>9452</v>
      </c>
    </row>
    <row r="1498" spans="1:8" ht="37.5" x14ac:dyDescent="0.4">
      <c r="A1498" s="2" t="s">
        <v>8506</v>
      </c>
      <c r="B1498" s="2"/>
      <c r="C1498" s="2" t="s">
        <v>8763</v>
      </c>
      <c r="D1498" s="2" t="s">
        <v>13</v>
      </c>
      <c r="E1498" s="3" t="s">
        <v>4305</v>
      </c>
      <c r="F1498" s="2">
        <v>202411</v>
      </c>
      <c r="G1498" s="7" t="str">
        <f t="shared" si="41"/>
        <v>KinoDenへ移動</v>
      </c>
      <c r="H1498" t="s">
        <v>9453</v>
      </c>
    </row>
    <row r="1499" spans="1:8" x14ac:dyDescent="0.4">
      <c r="A1499" s="2" t="s">
        <v>7512</v>
      </c>
      <c r="B1499" s="2" t="s">
        <v>7730</v>
      </c>
      <c r="C1499" s="2" t="s">
        <v>7940</v>
      </c>
      <c r="D1499" s="2" t="s">
        <v>6650</v>
      </c>
      <c r="E1499" s="3" t="s">
        <v>4305</v>
      </c>
      <c r="F1499" s="2">
        <v>202405</v>
      </c>
      <c r="G1499" s="7" t="str">
        <f t="shared" si="41"/>
        <v>KinoDenへ移動</v>
      </c>
      <c r="H1499" t="s">
        <v>4272</v>
      </c>
    </row>
    <row r="1500" spans="1:8" ht="37.5" x14ac:dyDescent="0.4">
      <c r="A1500" s="2" t="s">
        <v>5678</v>
      </c>
      <c r="B1500" s="2"/>
      <c r="C1500" s="2" t="s">
        <v>3677</v>
      </c>
      <c r="D1500" s="2" t="s">
        <v>42</v>
      </c>
      <c r="E1500" s="3" t="s">
        <v>4305</v>
      </c>
      <c r="F1500" s="2">
        <v>202404</v>
      </c>
      <c r="G1500" s="7" t="str">
        <f t="shared" si="41"/>
        <v>KinoDenへ移動</v>
      </c>
      <c r="H1500" t="s">
        <v>2441</v>
      </c>
    </row>
    <row r="1501" spans="1:8" x14ac:dyDescent="0.4">
      <c r="A1501" s="2" t="s">
        <v>4899</v>
      </c>
      <c r="B1501" s="2" t="s">
        <v>4900</v>
      </c>
      <c r="C1501" s="2" t="s">
        <v>6500</v>
      </c>
      <c r="D1501" s="2" t="s">
        <v>69</v>
      </c>
      <c r="E1501" s="3" t="s">
        <v>4305</v>
      </c>
      <c r="F1501" s="2">
        <v>202312</v>
      </c>
      <c r="G1501" s="7" t="str">
        <f t="shared" si="41"/>
        <v>KinoDenへ移動</v>
      </c>
      <c r="H1501" t="s">
        <v>2123</v>
      </c>
    </row>
    <row r="1502" spans="1:8" x14ac:dyDescent="0.4">
      <c r="A1502" s="2" t="s">
        <v>8507</v>
      </c>
      <c r="B1502" s="2" t="s">
        <v>8647</v>
      </c>
      <c r="C1502" s="2" t="s">
        <v>8764</v>
      </c>
      <c r="D1502" s="2" t="s">
        <v>8814</v>
      </c>
      <c r="E1502" s="3" t="s">
        <v>4305</v>
      </c>
      <c r="F1502" s="2">
        <v>202306</v>
      </c>
      <c r="G1502" s="7" t="str">
        <f t="shared" si="41"/>
        <v>KinoDenへ移動</v>
      </c>
      <c r="H1502" t="s">
        <v>1034</v>
      </c>
    </row>
    <row r="1503" spans="1:8" x14ac:dyDescent="0.4">
      <c r="A1503" s="2" t="s">
        <v>4898</v>
      </c>
      <c r="B1503" s="2" t="s">
        <v>370</v>
      </c>
      <c r="C1503" s="2" t="s">
        <v>3917</v>
      </c>
      <c r="D1503" s="2" t="s">
        <v>69</v>
      </c>
      <c r="E1503" s="3" t="s">
        <v>4305</v>
      </c>
      <c r="F1503" s="2">
        <v>202106</v>
      </c>
      <c r="G1503" s="7" t="str">
        <f t="shared" si="41"/>
        <v>KinoDenへ移動</v>
      </c>
      <c r="H1503" t="s">
        <v>1907</v>
      </c>
    </row>
    <row r="1504" spans="1:8" ht="37.5" x14ac:dyDescent="0.4">
      <c r="A1504" s="2" t="s">
        <v>5941</v>
      </c>
      <c r="B1504" s="2"/>
      <c r="C1504" s="2" t="s">
        <v>3123</v>
      </c>
      <c r="D1504" s="2" t="s">
        <v>31</v>
      </c>
      <c r="E1504" s="3" t="s">
        <v>4305</v>
      </c>
      <c r="F1504" s="2">
        <v>202102</v>
      </c>
      <c r="G1504" s="7" t="str">
        <f t="shared" si="41"/>
        <v>KinoDenへ移動</v>
      </c>
      <c r="H1504" t="s">
        <v>8211</v>
      </c>
    </row>
    <row r="1505" spans="1:8" x14ac:dyDescent="0.4">
      <c r="A1505" s="2" t="s">
        <v>5509</v>
      </c>
      <c r="B1505" s="2" t="s">
        <v>461</v>
      </c>
      <c r="C1505" s="2" t="s">
        <v>3122</v>
      </c>
      <c r="D1505" s="2" t="s">
        <v>55</v>
      </c>
      <c r="E1505" s="3" t="s">
        <v>4305</v>
      </c>
      <c r="F1505" s="2">
        <v>202102</v>
      </c>
      <c r="G1505" s="7" t="str">
        <f t="shared" si="41"/>
        <v>KinoDenへ移動</v>
      </c>
      <c r="H1505" t="s">
        <v>2443</v>
      </c>
    </row>
    <row r="1506" spans="1:8" x14ac:dyDescent="0.4">
      <c r="A1506" s="2" t="s">
        <v>6095</v>
      </c>
      <c r="B1506" s="2"/>
      <c r="C1506" s="2" t="s">
        <v>3126</v>
      </c>
      <c r="D1506" s="2" t="s">
        <v>22</v>
      </c>
      <c r="E1506" s="3" t="s">
        <v>4305</v>
      </c>
      <c r="F1506" s="2">
        <v>201912</v>
      </c>
      <c r="G1506" s="7" t="str">
        <f t="shared" si="41"/>
        <v>KinoDenへ移動</v>
      </c>
      <c r="H1506" t="s">
        <v>2125</v>
      </c>
    </row>
    <row r="1507" spans="1:8" x14ac:dyDescent="0.4">
      <c r="A1507" s="2" t="s">
        <v>5278</v>
      </c>
      <c r="B1507" s="2" t="s">
        <v>894</v>
      </c>
      <c r="C1507" s="2" t="s">
        <v>3125</v>
      </c>
      <c r="D1507" s="2" t="s">
        <v>895</v>
      </c>
      <c r="E1507" s="3" t="s">
        <v>4305</v>
      </c>
      <c r="F1507" s="2">
        <v>201912</v>
      </c>
      <c r="G1507" s="7" t="str">
        <f t="shared" si="41"/>
        <v>KinoDenへ移動</v>
      </c>
      <c r="H1507" t="s">
        <v>169</v>
      </c>
    </row>
    <row r="1508" spans="1:8" x14ac:dyDescent="0.4">
      <c r="A1508" s="2" t="s">
        <v>6137</v>
      </c>
      <c r="B1508" s="2"/>
      <c r="C1508" s="2" t="s">
        <v>3121</v>
      </c>
      <c r="D1508" s="2" t="s">
        <v>895</v>
      </c>
      <c r="E1508" s="3" t="s">
        <v>4305</v>
      </c>
      <c r="F1508" s="2">
        <v>201909</v>
      </c>
      <c r="G1508" s="7" t="str">
        <f t="shared" si="41"/>
        <v>KinoDenへ移動</v>
      </c>
      <c r="H1508" t="s">
        <v>429</v>
      </c>
    </row>
    <row r="1509" spans="1:8" x14ac:dyDescent="0.4">
      <c r="A1509" s="2" t="s">
        <v>6144</v>
      </c>
      <c r="B1509" s="2"/>
      <c r="C1509" s="2" t="s">
        <v>4063</v>
      </c>
      <c r="D1509" s="2" t="s">
        <v>22</v>
      </c>
      <c r="E1509" s="3" t="s">
        <v>4305</v>
      </c>
      <c r="F1509" s="2">
        <v>201908</v>
      </c>
      <c r="G1509" s="7" t="str">
        <f t="shared" si="41"/>
        <v>KinoDenへ移動</v>
      </c>
      <c r="H1509" t="s">
        <v>635</v>
      </c>
    </row>
    <row r="1510" spans="1:8" ht="37.5" x14ac:dyDescent="0.4">
      <c r="A1510" s="2" t="s">
        <v>5090</v>
      </c>
      <c r="B1510" s="2" t="s">
        <v>1205</v>
      </c>
      <c r="C1510" s="2" t="s">
        <v>3938</v>
      </c>
      <c r="D1510" s="2" t="s">
        <v>13</v>
      </c>
      <c r="E1510" s="3" t="s">
        <v>4305</v>
      </c>
      <c r="F1510" s="2">
        <v>201903</v>
      </c>
      <c r="G1510" s="7" t="str">
        <f t="shared" si="41"/>
        <v>KinoDenへ移動</v>
      </c>
      <c r="H1510" t="s">
        <v>6685</v>
      </c>
    </row>
    <row r="1511" spans="1:8" x14ac:dyDescent="0.4">
      <c r="A1511" s="2" t="s">
        <v>4931</v>
      </c>
      <c r="B1511" s="2" t="s">
        <v>1413</v>
      </c>
      <c r="C1511" s="2" t="s">
        <v>3124</v>
      </c>
      <c r="D1511" s="2" t="s">
        <v>22</v>
      </c>
      <c r="E1511" s="3" t="s">
        <v>4305</v>
      </c>
      <c r="F1511" s="2">
        <v>201807</v>
      </c>
      <c r="G1511" s="7" t="str">
        <f t="shared" si="41"/>
        <v>KinoDenへ移動</v>
      </c>
      <c r="H1511" t="s">
        <v>998</v>
      </c>
    </row>
    <row r="1512" spans="1:8" x14ac:dyDescent="0.4">
      <c r="A1512" s="2" t="s">
        <v>9063</v>
      </c>
      <c r="B1512" s="2" t="s">
        <v>9193</v>
      </c>
      <c r="C1512" s="2" t="s">
        <v>7991</v>
      </c>
      <c r="D1512" s="2" t="s">
        <v>8076</v>
      </c>
      <c r="E1512" s="3" t="s">
        <v>9548</v>
      </c>
      <c r="F1512" s="2">
        <v>202507</v>
      </c>
      <c r="G1512" s="7" t="str">
        <f t="shared" si="41"/>
        <v>KinoDenへ移動</v>
      </c>
      <c r="H1512" t="s">
        <v>1914</v>
      </c>
    </row>
    <row r="1513" spans="1:8" ht="37.5" x14ac:dyDescent="0.4">
      <c r="A1513" s="2" t="s">
        <v>9064</v>
      </c>
      <c r="B1513" s="2" t="s">
        <v>9194</v>
      </c>
      <c r="C1513" s="2" t="s">
        <v>9305</v>
      </c>
      <c r="D1513" s="2" t="s">
        <v>9385</v>
      </c>
      <c r="E1513" s="3" t="s">
        <v>9548</v>
      </c>
      <c r="F1513" s="2">
        <v>202406</v>
      </c>
      <c r="G1513" s="7" t="str">
        <f t="shared" si="41"/>
        <v>KinoDenへ移動</v>
      </c>
      <c r="H1513" t="s">
        <v>2116</v>
      </c>
    </row>
    <row r="1514" spans="1:8" x14ac:dyDescent="0.4">
      <c r="A1514" s="2" t="s">
        <v>5401</v>
      </c>
      <c r="B1514" s="2" t="s">
        <v>3747</v>
      </c>
      <c r="C1514" s="2" t="s">
        <v>3748</v>
      </c>
      <c r="D1514" s="2" t="s">
        <v>101</v>
      </c>
      <c r="E1514" s="3" t="s">
        <v>9548</v>
      </c>
      <c r="F1514" s="2">
        <v>202308</v>
      </c>
      <c r="G1514" s="7" t="str">
        <f t="shared" si="41"/>
        <v>KinoDenへ移動</v>
      </c>
      <c r="H1514" t="s">
        <v>1723</v>
      </c>
    </row>
    <row r="1515" spans="1:8" x14ac:dyDescent="0.4">
      <c r="A1515" s="2" t="s">
        <v>4831</v>
      </c>
      <c r="B1515" s="2" t="s">
        <v>2369</v>
      </c>
      <c r="C1515" s="2" t="s">
        <v>3129</v>
      </c>
      <c r="D1515" s="2" t="s">
        <v>2011</v>
      </c>
      <c r="E1515" s="3" t="s">
        <v>9548</v>
      </c>
      <c r="F1515" s="2">
        <v>202301</v>
      </c>
      <c r="G1515" s="7" t="str">
        <f t="shared" si="41"/>
        <v>KinoDenへ移動</v>
      </c>
      <c r="H1515" t="s">
        <v>8212</v>
      </c>
    </row>
    <row r="1516" spans="1:8" x14ac:dyDescent="0.4">
      <c r="A1516" s="2" t="s">
        <v>5459</v>
      </c>
      <c r="B1516" s="2" t="s">
        <v>2035</v>
      </c>
      <c r="C1516" s="2" t="s">
        <v>3128</v>
      </c>
      <c r="D1516" s="2" t="s">
        <v>101</v>
      </c>
      <c r="E1516" s="3" t="s">
        <v>9548</v>
      </c>
      <c r="F1516" s="2">
        <v>202210</v>
      </c>
      <c r="G1516" s="7" t="str">
        <f t="shared" si="41"/>
        <v>KinoDenへ移動</v>
      </c>
      <c r="H1516" t="s">
        <v>593</v>
      </c>
    </row>
    <row r="1517" spans="1:8" x14ac:dyDescent="0.4">
      <c r="A1517" s="2" t="s">
        <v>6143</v>
      </c>
      <c r="B1517" s="2"/>
      <c r="C1517" s="2" t="s">
        <v>3127</v>
      </c>
      <c r="D1517" s="2" t="s">
        <v>74</v>
      </c>
      <c r="E1517" s="3" t="s">
        <v>9548</v>
      </c>
      <c r="F1517" s="2">
        <v>201908</v>
      </c>
      <c r="G1517" s="7" t="str">
        <f t="shared" si="41"/>
        <v>KinoDenへ移動</v>
      </c>
      <c r="H1517" t="s">
        <v>2091</v>
      </c>
    </row>
    <row r="1518" spans="1:8" x14ac:dyDescent="0.4">
      <c r="A1518" s="2" t="s">
        <v>5487</v>
      </c>
      <c r="B1518" s="2" t="s">
        <v>1906</v>
      </c>
      <c r="C1518" s="2" t="s">
        <v>4200</v>
      </c>
      <c r="D1518" s="2" t="s">
        <v>74</v>
      </c>
      <c r="E1518" s="3" t="s">
        <v>9548</v>
      </c>
      <c r="F1518" s="2">
        <v>201308</v>
      </c>
      <c r="G1518" s="7" t="str">
        <f t="shared" si="41"/>
        <v>KinoDenへ移動</v>
      </c>
      <c r="H1518" t="s">
        <v>676</v>
      </c>
    </row>
    <row r="1519" spans="1:8" x14ac:dyDescent="0.4">
      <c r="A1519" s="2" t="s">
        <v>7513</v>
      </c>
      <c r="B1519" s="2" t="s">
        <v>7731</v>
      </c>
      <c r="C1519" s="2" t="s">
        <v>3130</v>
      </c>
      <c r="D1519" s="2" t="s">
        <v>37</v>
      </c>
      <c r="E1519" s="3" t="s">
        <v>9548</v>
      </c>
      <c r="F1519" s="2">
        <v>202305</v>
      </c>
      <c r="G1519" s="7" t="str">
        <f t="shared" si="41"/>
        <v>KinoDenへ移動</v>
      </c>
      <c r="H1519" t="s">
        <v>680</v>
      </c>
    </row>
    <row r="1520" spans="1:8" x14ac:dyDescent="0.4">
      <c r="A1520" s="2" t="s">
        <v>5747</v>
      </c>
      <c r="B1520" s="2"/>
      <c r="C1520" s="2" t="s">
        <v>3133</v>
      </c>
      <c r="D1520" s="2" t="s">
        <v>2011</v>
      </c>
      <c r="E1520" s="3" t="s">
        <v>9548</v>
      </c>
      <c r="F1520" s="2">
        <v>202304</v>
      </c>
      <c r="G1520" s="7" t="str">
        <f t="shared" si="41"/>
        <v>KinoDenへ移動</v>
      </c>
      <c r="H1520" t="s">
        <v>6850</v>
      </c>
    </row>
    <row r="1521" spans="1:8" x14ac:dyDescent="0.4">
      <c r="A1521" s="2" t="s">
        <v>4919</v>
      </c>
      <c r="B1521" s="2" t="s">
        <v>2036</v>
      </c>
      <c r="C1521" s="2" t="s">
        <v>3134</v>
      </c>
      <c r="D1521" s="2" t="s">
        <v>37</v>
      </c>
      <c r="E1521" s="3" t="s">
        <v>9548</v>
      </c>
      <c r="F1521" s="2">
        <v>202212</v>
      </c>
      <c r="G1521" s="7" t="str">
        <f t="shared" si="41"/>
        <v>KinoDenへ移動</v>
      </c>
      <c r="H1521" t="s">
        <v>9454</v>
      </c>
    </row>
    <row r="1522" spans="1:8" x14ac:dyDescent="0.4">
      <c r="A1522" s="2" t="s">
        <v>4738</v>
      </c>
      <c r="B1522" s="2" t="s">
        <v>167</v>
      </c>
      <c r="C1522" s="2" t="s">
        <v>3132</v>
      </c>
      <c r="D1522" s="2" t="s">
        <v>168</v>
      </c>
      <c r="E1522" s="3" t="s">
        <v>9548</v>
      </c>
      <c r="F1522" s="2">
        <v>202202</v>
      </c>
      <c r="G1522" s="7" t="str">
        <f t="shared" si="41"/>
        <v>KinoDenへ移動</v>
      </c>
      <c r="H1522" t="s">
        <v>9455</v>
      </c>
    </row>
    <row r="1523" spans="1:8" x14ac:dyDescent="0.4">
      <c r="A1523" s="2" t="s">
        <v>5171</v>
      </c>
      <c r="B1523" s="2" t="s">
        <v>428</v>
      </c>
      <c r="C1523" s="2" t="s">
        <v>3934</v>
      </c>
      <c r="D1523" s="2" t="s">
        <v>231</v>
      </c>
      <c r="E1523" s="3" t="s">
        <v>9548</v>
      </c>
      <c r="F1523" s="2">
        <v>202103</v>
      </c>
      <c r="G1523" s="7" t="str">
        <f t="shared" si="41"/>
        <v>KinoDenへ移動</v>
      </c>
      <c r="H1523" t="s">
        <v>9456</v>
      </c>
    </row>
    <row r="1524" spans="1:8" x14ac:dyDescent="0.4">
      <c r="A1524" s="2" t="s">
        <v>4871</v>
      </c>
      <c r="B1524" s="2" t="s">
        <v>634</v>
      </c>
      <c r="C1524" s="2" t="s">
        <v>3985</v>
      </c>
      <c r="D1524" s="2" t="s">
        <v>37</v>
      </c>
      <c r="E1524" s="3" t="s">
        <v>9548</v>
      </c>
      <c r="F1524" s="2">
        <v>202009</v>
      </c>
      <c r="G1524" s="7" t="str">
        <f t="shared" si="41"/>
        <v>KinoDenへ移動</v>
      </c>
      <c r="H1524" t="s">
        <v>9457</v>
      </c>
    </row>
    <row r="1525" spans="1:8" x14ac:dyDescent="0.4">
      <c r="A1525" s="2" t="s">
        <v>4527</v>
      </c>
      <c r="B1525" s="2" t="s">
        <v>4528</v>
      </c>
      <c r="C1525" s="2" t="s">
        <v>6456</v>
      </c>
      <c r="D1525" s="2" t="s">
        <v>6648</v>
      </c>
      <c r="E1525" s="3" t="s">
        <v>9548</v>
      </c>
      <c r="F1525" s="2">
        <v>201911</v>
      </c>
      <c r="G1525" s="7" t="str">
        <f t="shared" si="41"/>
        <v>KinoDenへ移動</v>
      </c>
      <c r="H1525" t="s">
        <v>3139</v>
      </c>
    </row>
    <row r="1526" spans="1:8" x14ac:dyDescent="0.4">
      <c r="A1526" s="2" t="s">
        <v>6126</v>
      </c>
      <c r="B1526" s="2"/>
      <c r="C1526" s="2" t="s">
        <v>3130</v>
      </c>
      <c r="D1526" s="2" t="s">
        <v>74</v>
      </c>
      <c r="E1526" s="3" t="s">
        <v>9548</v>
      </c>
      <c r="F1526" s="2">
        <v>201910</v>
      </c>
      <c r="G1526" s="7" t="str">
        <f t="shared" si="41"/>
        <v>KinoDenへ移動</v>
      </c>
      <c r="H1526" t="s">
        <v>1187</v>
      </c>
    </row>
    <row r="1527" spans="1:8" x14ac:dyDescent="0.4">
      <c r="A1527" s="2" t="s">
        <v>6404</v>
      </c>
      <c r="B1527" s="2"/>
      <c r="C1527" s="2" t="s">
        <v>3131</v>
      </c>
      <c r="D1527" s="2" t="s">
        <v>74</v>
      </c>
      <c r="E1527" s="3" t="s">
        <v>9548</v>
      </c>
      <c r="F1527" s="2">
        <v>201302</v>
      </c>
      <c r="G1527" s="7" t="str">
        <f t="shared" si="41"/>
        <v>KinoDenへ移動</v>
      </c>
      <c r="H1527" t="s">
        <v>8213</v>
      </c>
    </row>
    <row r="1528" spans="1:8" x14ac:dyDescent="0.4">
      <c r="A1528" s="2" t="s">
        <v>4990</v>
      </c>
      <c r="B1528" s="2" t="s">
        <v>2037</v>
      </c>
      <c r="C1528" s="2" t="s">
        <v>3135</v>
      </c>
      <c r="D1528" s="2" t="s">
        <v>57</v>
      </c>
      <c r="E1528" s="3" t="s">
        <v>9548</v>
      </c>
      <c r="F1528" s="2">
        <v>202303</v>
      </c>
      <c r="G1528" s="7" t="str">
        <f t="shared" ref="G1528:G1549" si="42">HYPERLINK(H1528,"KinoDenへ移動")</f>
        <v>KinoDenへ移動</v>
      </c>
      <c r="H1528" t="s">
        <v>1952</v>
      </c>
    </row>
    <row r="1529" spans="1:8" x14ac:dyDescent="0.4">
      <c r="A1529" s="2" t="s">
        <v>5625</v>
      </c>
      <c r="B1529" s="2" t="s">
        <v>1722</v>
      </c>
      <c r="C1529" s="2" t="s">
        <v>2766</v>
      </c>
      <c r="D1529" s="2" t="s">
        <v>74</v>
      </c>
      <c r="E1529" s="3" t="s">
        <v>9548</v>
      </c>
      <c r="F1529" s="2">
        <v>201703</v>
      </c>
      <c r="G1529" s="7" t="str">
        <f t="shared" si="42"/>
        <v>KinoDenへ移動</v>
      </c>
      <c r="H1529" t="s">
        <v>8912</v>
      </c>
    </row>
    <row r="1530" spans="1:8" x14ac:dyDescent="0.4">
      <c r="A1530" s="2" t="s">
        <v>7514</v>
      </c>
      <c r="B1530" s="2"/>
      <c r="C1530" s="2" t="s">
        <v>3895</v>
      </c>
      <c r="D1530" s="2" t="s">
        <v>2010</v>
      </c>
      <c r="E1530" s="3" t="s">
        <v>9548</v>
      </c>
      <c r="F1530" s="2">
        <v>202406</v>
      </c>
      <c r="G1530" s="7" t="str">
        <f t="shared" si="42"/>
        <v>KinoDenへ移動</v>
      </c>
      <c r="H1530" t="s">
        <v>2126</v>
      </c>
    </row>
    <row r="1531" spans="1:8" x14ac:dyDescent="0.4">
      <c r="A1531" s="2" t="s">
        <v>5618</v>
      </c>
      <c r="B1531" s="2" t="s">
        <v>592</v>
      </c>
      <c r="C1531" s="2" t="s">
        <v>3136</v>
      </c>
      <c r="D1531" s="2" t="s">
        <v>37</v>
      </c>
      <c r="E1531" s="3" t="s">
        <v>9548</v>
      </c>
      <c r="F1531" s="2">
        <v>202010</v>
      </c>
      <c r="G1531" s="7" t="str">
        <f t="shared" si="42"/>
        <v>KinoDenへ移動</v>
      </c>
      <c r="H1531" t="s">
        <v>1163</v>
      </c>
    </row>
    <row r="1532" spans="1:8" x14ac:dyDescent="0.4">
      <c r="A1532" s="2" t="s">
        <v>5987</v>
      </c>
      <c r="B1532" s="2"/>
      <c r="C1532" s="2" t="s">
        <v>3895</v>
      </c>
      <c r="D1532" s="2" t="s">
        <v>2010</v>
      </c>
      <c r="E1532" s="3" t="s">
        <v>9548</v>
      </c>
      <c r="F1532" s="2">
        <v>202010</v>
      </c>
      <c r="G1532" s="7" t="str">
        <f t="shared" si="42"/>
        <v>KinoDenへ移動</v>
      </c>
      <c r="H1532" t="s">
        <v>1937</v>
      </c>
    </row>
    <row r="1533" spans="1:8" x14ac:dyDescent="0.4">
      <c r="A1533" s="2" t="s">
        <v>8509</v>
      </c>
      <c r="B1533" s="2" t="s">
        <v>675</v>
      </c>
      <c r="C1533" s="2" t="s">
        <v>3998</v>
      </c>
      <c r="D1533" s="2" t="s">
        <v>37</v>
      </c>
      <c r="E1533" s="3" t="s">
        <v>9548</v>
      </c>
      <c r="F1533" s="2">
        <v>202007</v>
      </c>
      <c r="G1533" s="7" t="str">
        <f t="shared" si="42"/>
        <v>KinoDenへ移動</v>
      </c>
      <c r="H1533" t="s">
        <v>2127</v>
      </c>
    </row>
    <row r="1534" spans="1:8" x14ac:dyDescent="0.4">
      <c r="A1534" s="2" t="s">
        <v>8508</v>
      </c>
      <c r="B1534" s="2" t="s">
        <v>679</v>
      </c>
      <c r="C1534" s="2" t="s">
        <v>3998</v>
      </c>
      <c r="D1534" s="2" t="s">
        <v>37</v>
      </c>
      <c r="E1534" s="3" t="s">
        <v>9548</v>
      </c>
      <c r="F1534" s="2">
        <v>202007</v>
      </c>
      <c r="G1534" s="7" t="str">
        <f t="shared" si="42"/>
        <v>KinoDenへ移動</v>
      </c>
      <c r="H1534" t="s">
        <v>1895</v>
      </c>
    </row>
    <row r="1535" spans="1:8" x14ac:dyDescent="0.4">
      <c r="A1535" s="2" t="s">
        <v>5668</v>
      </c>
      <c r="B1535" s="2"/>
      <c r="C1535" s="2" t="s">
        <v>6599</v>
      </c>
      <c r="D1535" s="2" t="s">
        <v>57</v>
      </c>
      <c r="E1535" s="3" t="s">
        <v>9548</v>
      </c>
      <c r="F1535" s="2">
        <v>202407</v>
      </c>
      <c r="G1535" s="7" t="str">
        <f t="shared" si="42"/>
        <v>KinoDenへ移動</v>
      </c>
      <c r="H1535" t="s">
        <v>8913</v>
      </c>
    </row>
    <row r="1536" spans="1:8" x14ac:dyDescent="0.4">
      <c r="A1536" s="2" t="s">
        <v>9065</v>
      </c>
      <c r="B1536" s="2"/>
      <c r="C1536" s="2" t="s">
        <v>3138</v>
      </c>
      <c r="D1536" s="2" t="s">
        <v>8817</v>
      </c>
      <c r="E1536" s="3" t="s">
        <v>9548</v>
      </c>
      <c r="F1536" s="2">
        <v>202507</v>
      </c>
      <c r="G1536" s="7" t="str">
        <f t="shared" si="42"/>
        <v>KinoDenへ移動</v>
      </c>
      <c r="H1536" t="s">
        <v>8214</v>
      </c>
    </row>
    <row r="1537" spans="1:8" x14ac:dyDescent="0.4">
      <c r="A1537" s="2" t="s">
        <v>9066</v>
      </c>
      <c r="B1537" s="2" t="s">
        <v>9195</v>
      </c>
      <c r="C1537" s="2" t="s">
        <v>9306</v>
      </c>
      <c r="D1537" s="2" t="s">
        <v>9386</v>
      </c>
      <c r="E1537" s="3" t="s">
        <v>9548</v>
      </c>
      <c r="F1537" s="2">
        <v>201508</v>
      </c>
      <c r="G1537" s="7" t="str">
        <f t="shared" si="42"/>
        <v>KinoDenへ移動</v>
      </c>
      <c r="H1537" t="s">
        <v>963</v>
      </c>
    </row>
    <row r="1538" spans="1:8" x14ac:dyDescent="0.4">
      <c r="A1538" s="2" t="s">
        <v>9067</v>
      </c>
      <c r="B1538" s="2" t="s">
        <v>9196</v>
      </c>
      <c r="C1538" s="2" t="s">
        <v>9307</v>
      </c>
      <c r="D1538" s="2" t="s">
        <v>9386</v>
      </c>
      <c r="E1538" s="3" t="s">
        <v>9548</v>
      </c>
      <c r="F1538" s="2">
        <v>201608</v>
      </c>
      <c r="G1538" s="7" t="str">
        <f t="shared" si="42"/>
        <v>KinoDenへ移動</v>
      </c>
      <c r="H1538" t="s">
        <v>7310</v>
      </c>
    </row>
    <row r="1539" spans="1:8" x14ac:dyDescent="0.4">
      <c r="A1539" s="2" t="s">
        <v>9068</v>
      </c>
      <c r="B1539" s="2" t="s">
        <v>9197</v>
      </c>
      <c r="C1539" s="2" t="s">
        <v>9307</v>
      </c>
      <c r="D1539" s="2" t="s">
        <v>9386</v>
      </c>
      <c r="E1539" s="3" t="s">
        <v>9548</v>
      </c>
      <c r="F1539" s="2">
        <v>201612</v>
      </c>
      <c r="G1539" s="7" t="str">
        <f t="shared" si="42"/>
        <v>KinoDenへ移動</v>
      </c>
      <c r="H1539" t="s">
        <v>9458</v>
      </c>
    </row>
    <row r="1540" spans="1:8" x14ac:dyDescent="0.4">
      <c r="A1540" s="2" t="s">
        <v>5189</v>
      </c>
      <c r="B1540" s="2" t="s">
        <v>3137</v>
      </c>
      <c r="C1540" s="2" t="s">
        <v>3138</v>
      </c>
      <c r="D1540" s="2" t="s">
        <v>37</v>
      </c>
      <c r="E1540" s="3" t="s">
        <v>9548</v>
      </c>
      <c r="F1540" s="2">
        <v>202309</v>
      </c>
      <c r="G1540" s="7" t="str">
        <f t="shared" si="42"/>
        <v>KinoDenへ移動</v>
      </c>
      <c r="H1540" t="s">
        <v>2445</v>
      </c>
    </row>
    <row r="1541" spans="1:8" x14ac:dyDescent="0.4">
      <c r="A1541" s="2" t="s">
        <v>6195</v>
      </c>
      <c r="B1541" s="2"/>
      <c r="C1541" s="2" t="s">
        <v>4097</v>
      </c>
      <c r="D1541" s="2" t="s">
        <v>74</v>
      </c>
      <c r="E1541" s="3" t="s">
        <v>9548</v>
      </c>
      <c r="F1541" s="2">
        <v>201903</v>
      </c>
      <c r="G1541" s="7" t="str">
        <f t="shared" si="42"/>
        <v>KinoDenへ移動</v>
      </c>
      <c r="H1541" t="s">
        <v>969</v>
      </c>
    </row>
    <row r="1542" spans="1:8" x14ac:dyDescent="0.4">
      <c r="A1542" s="2" t="s">
        <v>7515</v>
      </c>
      <c r="B1542" s="2" t="s">
        <v>7732</v>
      </c>
      <c r="C1542" s="2" t="s">
        <v>7941</v>
      </c>
      <c r="D1542" s="2" t="s">
        <v>8076</v>
      </c>
      <c r="E1542" s="3" t="s">
        <v>9548</v>
      </c>
      <c r="F1542" s="2">
        <v>201711</v>
      </c>
      <c r="G1542" s="7" t="str">
        <f t="shared" si="42"/>
        <v>KinoDenへ移動</v>
      </c>
      <c r="H1542" t="s">
        <v>2129</v>
      </c>
    </row>
    <row r="1543" spans="1:8" x14ac:dyDescent="0.4">
      <c r="A1543" s="2" t="s">
        <v>6414</v>
      </c>
      <c r="B1543" s="2"/>
      <c r="C1543" s="2" t="s">
        <v>3140</v>
      </c>
      <c r="D1543" s="2" t="s">
        <v>63</v>
      </c>
      <c r="E1543" s="3" t="s">
        <v>9548</v>
      </c>
      <c r="F1543" s="2">
        <v>201008</v>
      </c>
      <c r="G1543" s="7" t="str">
        <f t="shared" si="42"/>
        <v>KinoDenへ移動</v>
      </c>
      <c r="H1543" t="s">
        <v>1238</v>
      </c>
    </row>
    <row r="1544" spans="1:8" x14ac:dyDescent="0.4">
      <c r="A1544" s="2" t="s">
        <v>8510</v>
      </c>
      <c r="B1544" s="2" t="s">
        <v>8648</v>
      </c>
      <c r="C1544" s="2" t="s">
        <v>8765</v>
      </c>
      <c r="D1544" s="2" t="s">
        <v>2736</v>
      </c>
      <c r="E1544" s="3" t="s">
        <v>9548</v>
      </c>
      <c r="F1544" s="2">
        <v>202504</v>
      </c>
      <c r="G1544" s="7" t="str">
        <f t="shared" si="42"/>
        <v>KinoDenへ移動</v>
      </c>
      <c r="H1544" t="s">
        <v>1479</v>
      </c>
    </row>
    <row r="1545" spans="1:8" x14ac:dyDescent="0.4">
      <c r="A1545" s="2" t="s">
        <v>6077</v>
      </c>
      <c r="B1545" s="2"/>
      <c r="C1545" s="2" t="s">
        <v>4026</v>
      </c>
      <c r="D1545" s="2" t="s">
        <v>2011</v>
      </c>
      <c r="E1545" s="3" t="s">
        <v>9548</v>
      </c>
      <c r="F1545" s="2">
        <v>202003</v>
      </c>
      <c r="G1545" s="7" t="str">
        <f t="shared" si="42"/>
        <v>KinoDenへ移動</v>
      </c>
      <c r="H1545" t="s">
        <v>8914</v>
      </c>
    </row>
    <row r="1546" spans="1:8" x14ac:dyDescent="0.4">
      <c r="A1546" s="2" t="s">
        <v>6187</v>
      </c>
      <c r="B1546" s="2"/>
      <c r="C1546" s="2" t="s">
        <v>4089</v>
      </c>
      <c r="D1546" s="2" t="s">
        <v>250</v>
      </c>
      <c r="E1546" s="3" t="s">
        <v>9548</v>
      </c>
      <c r="F1546" s="2">
        <v>201904</v>
      </c>
      <c r="G1546" s="7" t="str">
        <f t="shared" si="42"/>
        <v>KinoDenへ移動</v>
      </c>
      <c r="H1546" t="s">
        <v>4227</v>
      </c>
    </row>
    <row r="1547" spans="1:8" x14ac:dyDescent="0.4">
      <c r="A1547" s="2" t="s">
        <v>6409</v>
      </c>
      <c r="B1547" s="2"/>
      <c r="C1547" s="2" t="s">
        <v>3141</v>
      </c>
      <c r="D1547" s="2" t="s">
        <v>57</v>
      </c>
      <c r="E1547" s="3" t="s">
        <v>9548</v>
      </c>
      <c r="F1547" s="2">
        <v>201106</v>
      </c>
      <c r="G1547" s="7" t="str">
        <f t="shared" si="42"/>
        <v>KinoDenへ移動</v>
      </c>
      <c r="H1547" t="s">
        <v>3153</v>
      </c>
    </row>
    <row r="1548" spans="1:8" x14ac:dyDescent="0.4">
      <c r="A1548" s="2" t="s">
        <v>4642</v>
      </c>
      <c r="B1548" s="2" t="s">
        <v>2038</v>
      </c>
      <c r="C1548" s="2" t="s">
        <v>3142</v>
      </c>
      <c r="D1548" s="2" t="s">
        <v>101</v>
      </c>
      <c r="E1548" s="3" t="s">
        <v>6915</v>
      </c>
      <c r="F1548" s="2">
        <v>202207</v>
      </c>
      <c r="G1548" s="7" t="str">
        <f t="shared" si="42"/>
        <v>KinoDenへ移動</v>
      </c>
      <c r="H1548" t="s">
        <v>3149</v>
      </c>
    </row>
    <row r="1549" spans="1:8" x14ac:dyDescent="0.4">
      <c r="A1549" s="2" t="s">
        <v>6394</v>
      </c>
      <c r="B1549" s="2"/>
      <c r="C1549" s="2" t="s">
        <v>3143</v>
      </c>
      <c r="D1549" s="2" t="s">
        <v>74</v>
      </c>
      <c r="E1549" s="3" t="s">
        <v>6915</v>
      </c>
      <c r="F1549" s="2">
        <v>201407</v>
      </c>
      <c r="G1549" s="7" t="str">
        <f t="shared" si="42"/>
        <v>KinoDenへ移動</v>
      </c>
      <c r="H1549" t="s">
        <v>6820</v>
      </c>
    </row>
    <row r="1550" spans="1:8" x14ac:dyDescent="0.4">
      <c r="A1550" s="2" t="s">
        <v>6914</v>
      </c>
      <c r="B1550" s="2"/>
      <c r="C1550" s="2" t="s">
        <v>2770</v>
      </c>
      <c r="D1550" s="2" t="s">
        <v>22</v>
      </c>
      <c r="E1550" s="2" t="s">
        <v>6915</v>
      </c>
      <c r="F1550" s="3">
        <v>202207</v>
      </c>
      <c r="G1550" s="7" t="s">
        <v>8366</v>
      </c>
      <c r="H1550" t="s">
        <v>3154</v>
      </c>
    </row>
    <row r="1551" spans="1:8" x14ac:dyDescent="0.4">
      <c r="A1551" s="2" t="s">
        <v>8511</v>
      </c>
      <c r="B1551" s="2" t="s">
        <v>8649</v>
      </c>
      <c r="C1551" s="2" t="s">
        <v>8766</v>
      </c>
      <c r="D1551" s="2" t="s">
        <v>6648</v>
      </c>
      <c r="E1551" s="2" t="s">
        <v>6915</v>
      </c>
      <c r="F1551" s="2">
        <v>202205</v>
      </c>
      <c r="G1551" s="7" t="str">
        <f t="shared" ref="G1551:G1582" si="43">HYPERLINK(H1551,"KinoDenへ移動")</f>
        <v>KinoDenへ移動</v>
      </c>
      <c r="H1551" t="s">
        <v>978</v>
      </c>
    </row>
    <row r="1552" spans="1:8" ht="37.5" x14ac:dyDescent="0.4">
      <c r="A1552" s="2" t="s">
        <v>7516</v>
      </c>
      <c r="B1552" s="2"/>
      <c r="C1552" s="2" t="s">
        <v>7942</v>
      </c>
      <c r="D1552" s="2" t="s">
        <v>31</v>
      </c>
      <c r="E1552" s="3" t="s">
        <v>9549</v>
      </c>
      <c r="F1552" s="2">
        <v>202412</v>
      </c>
      <c r="G1552" s="7" t="str">
        <f t="shared" si="43"/>
        <v>KinoDenへ移動</v>
      </c>
      <c r="H1552" t="s">
        <v>1250</v>
      </c>
    </row>
    <row r="1553" spans="1:8" x14ac:dyDescent="0.4">
      <c r="A1553" s="2" t="s">
        <v>6116</v>
      </c>
      <c r="B1553" s="2"/>
      <c r="C1553" s="2" t="s">
        <v>3144</v>
      </c>
      <c r="D1553" s="2" t="s">
        <v>74</v>
      </c>
      <c r="E1553" s="3" t="s">
        <v>9549</v>
      </c>
      <c r="F1553" s="2">
        <v>201911</v>
      </c>
      <c r="G1553" s="7" t="str">
        <f t="shared" si="43"/>
        <v>KinoDenへ移動</v>
      </c>
      <c r="H1553" t="s">
        <v>8217</v>
      </c>
    </row>
    <row r="1554" spans="1:8" x14ac:dyDescent="0.4">
      <c r="A1554" s="2" t="s">
        <v>8512</v>
      </c>
      <c r="B1554" s="2"/>
      <c r="C1554" s="2" t="s">
        <v>7191</v>
      </c>
      <c r="D1554" s="2" t="s">
        <v>74</v>
      </c>
      <c r="E1554" s="3" t="s">
        <v>9549</v>
      </c>
      <c r="F1554" s="2">
        <v>202408</v>
      </c>
      <c r="G1554" s="7" t="str">
        <f t="shared" si="43"/>
        <v>KinoDenへ移動</v>
      </c>
      <c r="H1554" t="s">
        <v>8218</v>
      </c>
    </row>
    <row r="1555" spans="1:8" x14ac:dyDescent="0.4">
      <c r="A1555" s="2" t="s">
        <v>9069</v>
      </c>
      <c r="B1555" s="2" t="s">
        <v>9198</v>
      </c>
      <c r="C1555" s="2" t="s">
        <v>9308</v>
      </c>
      <c r="D1555" s="2" t="s">
        <v>55</v>
      </c>
      <c r="E1555" s="3" t="s">
        <v>9549</v>
      </c>
      <c r="F1555" s="2">
        <v>202410</v>
      </c>
      <c r="G1555" s="7" t="str">
        <f t="shared" si="43"/>
        <v>KinoDenへ移動</v>
      </c>
      <c r="H1555" t="s">
        <v>8219</v>
      </c>
    </row>
    <row r="1556" spans="1:8" x14ac:dyDescent="0.4">
      <c r="A1556" s="2" t="s">
        <v>5989</v>
      </c>
      <c r="B1556" s="2"/>
      <c r="C1556" s="2" t="s">
        <v>3981</v>
      </c>
      <c r="D1556" s="2" t="s">
        <v>696</v>
      </c>
      <c r="E1556" s="3" t="s">
        <v>9549</v>
      </c>
      <c r="F1556" s="2">
        <v>202009</v>
      </c>
      <c r="G1556" s="7" t="str">
        <f t="shared" si="43"/>
        <v>KinoDenへ移動</v>
      </c>
      <c r="H1556" t="s">
        <v>8216</v>
      </c>
    </row>
    <row r="1557" spans="1:8" x14ac:dyDescent="0.4">
      <c r="A1557" s="2" t="s">
        <v>4730</v>
      </c>
      <c r="B1557" s="2" t="s">
        <v>968</v>
      </c>
      <c r="C1557" s="2" t="s">
        <v>3145</v>
      </c>
      <c r="D1557" s="2" t="s">
        <v>22</v>
      </c>
      <c r="E1557" s="3" t="s">
        <v>9549</v>
      </c>
      <c r="F1557" s="2">
        <v>201910</v>
      </c>
      <c r="G1557" s="7" t="str">
        <f t="shared" si="43"/>
        <v>KinoDenへ移動</v>
      </c>
      <c r="H1557" t="s">
        <v>8215</v>
      </c>
    </row>
    <row r="1558" spans="1:8" x14ac:dyDescent="0.4">
      <c r="A1558" s="2" t="s">
        <v>4889</v>
      </c>
      <c r="B1558" s="2" t="s">
        <v>2039</v>
      </c>
      <c r="C1558" s="2" t="s">
        <v>3147</v>
      </c>
      <c r="D1558" s="2" t="s">
        <v>313</v>
      </c>
      <c r="E1558" s="3" t="s">
        <v>9549</v>
      </c>
      <c r="F1558" s="2">
        <v>201910</v>
      </c>
      <c r="G1558" s="7" t="str">
        <f t="shared" si="43"/>
        <v>KinoDenへ移動</v>
      </c>
      <c r="H1558" t="s">
        <v>6765</v>
      </c>
    </row>
    <row r="1559" spans="1:8" x14ac:dyDescent="0.4">
      <c r="A1559" s="2" t="s">
        <v>5156</v>
      </c>
      <c r="B1559" s="2" t="s">
        <v>1237</v>
      </c>
      <c r="C1559" s="2" t="s">
        <v>3146</v>
      </c>
      <c r="D1559" s="2" t="s">
        <v>22</v>
      </c>
      <c r="E1559" s="3" t="s">
        <v>9549</v>
      </c>
      <c r="F1559" s="2">
        <v>201902</v>
      </c>
      <c r="G1559" s="7" t="str">
        <f t="shared" si="43"/>
        <v>KinoDenへ移動</v>
      </c>
      <c r="H1559" t="s">
        <v>1156</v>
      </c>
    </row>
    <row r="1560" spans="1:8" x14ac:dyDescent="0.4">
      <c r="A1560" s="2" t="s">
        <v>5308</v>
      </c>
      <c r="B1560" s="2" t="s">
        <v>1478</v>
      </c>
      <c r="C1560" s="2" t="s">
        <v>2706</v>
      </c>
      <c r="D1560" s="2" t="s">
        <v>74</v>
      </c>
      <c r="E1560" s="3" t="s">
        <v>9549</v>
      </c>
      <c r="F1560" s="2">
        <v>201804</v>
      </c>
      <c r="G1560" s="7" t="str">
        <f t="shared" si="43"/>
        <v>KinoDenへ移動</v>
      </c>
      <c r="H1560" t="s">
        <v>1278</v>
      </c>
    </row>
    <row r="1561" spans="1:8" x14ac:dyDescent="0.4">
      <c r="A1561" s="2" t="s">
        <v>8513</v>
      </c>
      <c r="B1561" s="2"/>
      <c r="C1561" s="2" t="s">
        <v>3157</v>
      </c>
      <c r="D1561" s="2" t="s">
        <v>2210</v>
      </c>
      <c r="E1561" s="3" t="s">
        <v>9549</v>
      </c>
      <c r="F1561" s="2">
        <v>202504</v>
      </c>
      <c r="G1561" s="7" t="str">
        <f t="shared" si="43"/>
        <v>KinoDenへ移動</v>
      </c>
      <c r="H1561" t="s">
        <v>6658</v>
      </c>
    </row>
    <row r="1562" spans="1:8" x14ac:dyDescent="0.4">
      <c r="A1562" s="2" t="s">
        <v>4890</v>
      </c>
      <c r="B1562" s="2" t="s">
        <v>3667</v>
      </c>
      <c r="C1562" s="2" t="s">
        <v>3668</v>
      </c>
      <c r="D1562" s="2" t="s">
        <v>88</v>
      </c>
      <c r="E1562" s="3" t="s">
        <v>9549</v>
      </c>
      <c r="F1562" s="2">
        <v>202405</v>
      </c>
      <c r="G1562" s="7" t="str">
        <f t="shared" si="43"/>
        <v>KinoDenへ移動</v>
      </c>
      <c r="H1562" t="s">
        <v>4276</v>
      </c>
    </row>
    <row r="1563" spans="1:8" x14ac:dyDescent="0.4">
      <c r="A1563" s="2" t="s">
        <v>5295</v>
      </c>
      <c r="B1563" s="2" t="s">
        <v>3151</v>
      </c>
      <c r="C1563" s="2" t="s">
        <v>3152</v>
      </c>
      <c r="D1563" s="2" t="s">
        <v>24</v>
      </c>
      <c r="E1563" s="3" t="s">
        <v>9549</v>
      </c>
      <c r="F1563" s="2">
        <v>202403</v>
      </c>
      <c r="G1563" s="7" t="str">
        <f t="shared" si="43"/>
        <v>KinoDenへ移動</v>
      </c>
      <c r="H1563" t="s">
        <v>91</v>
      </c>
    </row>
    <row r="1564" spans="1:8" x14ac:dyDescent="0.4">
      <c r="A1564" s="2" t="s">
        <v>5687</v>
      </c>
      <c r="B1564" s="2"/>
      <c r="C1564" s="2" t="s">
        <v>3148</v>
      </c>
      <c r="D1564" s="2" t="s">
        <v>313</v>
      </c>
      <c r="E1564" s="3" t="s">
        <v>9549</v>
      </c>
      <c r="F1564" s="2">
        <v>202401</v>
      </c>
      <c r="G1564" s="7" t="str">
        <f t="shared" si="43"/>
        <v>KinoDenへ移動</v>
      </c>
      <c r="H1564" t="s">
        <v>1941</v>
      </c>
    </row>
    <row r="1565" spans="1:8" ht="37.5" x14ac:dyDescent="0.4">
      <c r="A1565" s="2" t="s">
        <v>5544</v>
      </c>
      <c r="B1565" s="2" t="s">
        <v>5545</v>
      </c>
      <c r="C1565" s="2" t="s">
        <v>6572</v>
      </c>
      <c r="D1565" s="2" t="s">
        <v>6649</v>
      </c>
      <c r="E1565" s="3" t="s">
        <v>9549</v>
      </c>
      <c r="F1565" s="2">
        <v>202002</v>
      </c>
      <c r="G1565" s="7" t="str">
        <f t="shared" si="43"/>
        <v>KinoDenへ移動</v>
      </c>
      <c r="H1565" t="s">
        <v>7311</v>
      </c>
    </row>
    <row r="1566" spans="1:8" ht="37.5" x14ac:dyDescent="0.4">
      <c r="A1566" s="2" t="s">
        <v>5827</v>
      </c>
      <c r="B1566" s="2"/>
      <c r="C1566" s="2" t="s">
        <v>3850</v>
      </c>
      <c r="D1566" s="2" t="s">
        <v>31</v>
      </c>
      <c r="E1566" s="3" t="s">
        <v>9549</v>
      </c>
      <c r="F1566" s="2">
        <v>202206</v>
      </c>
      <c r="G1566" s="7" t="str">
        <f t="shared" si="43"/>
        <v>KinoDenへ移動</v>
      </c>
      <c r="H1566" t="s">
        <v>70</v>
      </c>
    </row>
    <row r="1567" spans="1:8" x14ac:dyDescent="0.4">
      <c r="A1567" s="2" t="s">
        <v>4545</v>
      </c>
      <c r="B1567" s="2" t="s">
        <v>977</v>
      </c>
      <c r="C1567" s="2" t="s">
        <v>4048</v>
      </c>
      <c r="D1567" s="2" t="s">
        <v>131</v>
      </c>
      <c r="E1567" s="3" t="s">
        <v>9549</v>
      </c>
      <c r="F1567" s="2">
        <v>201910</v>
      </c>
      <c r="G1567" s="7" t="str">
        <f t="shared" si="43"/>
        <v>KinoDenへ移動</v>
      </c>
      <c r="H1567" t="s">
        <v>1347</v>
      </c>
    </row>
    <row r="1568" spans="1:8" x14ac:dyDescent="0.4">
      <c r="A1568" s="2" t="s">
        <v>5651</v>
      </c>
      <c r="B1568" s="2" t="s">
        <v>1249</v>
      </c>
      <c r="C1568" s="2" t="s">
        <v>4107</v>
      </c>
      <c r="D1568" s="2" t="s">
        <v>69</v>
      </c>
      <c r="E1568" s="3" t="s">
        <v>9549</v>
      </c>
      <c r="F1568" s="2">
        <v>201902</v>
      </c>
      <c r="G1568" s="7" t="str">
        <f t="shared" si="43"/>
        <v>KinoDenへ移動</v>
      </c>
      <c r="H1568" t="s">
        <v>1787</v>
      </c>
    </row>
    <row r="1569" spans="1:8" ht="37.5" x14ac:dyDescent="0.4">
      <c r="A1569" s="2" t="s">
        <v>8516</v>
      </c>
      <c r="B1569" s="2"/>
      <c r="C1569" s="2" t="s">
        <v>7944</v>
      </c>
      <c r="D1569" s="2" t="s">
        <v>55</v>
      </c>
      <c r="E1569" s="3" t="s">
        <v>8992</v>
      </c>
      <c r="F1569" s="2">
        <v>202309</v>
      </c>
      <c r="G1569" s="7" t="str">
        <f t="shared" si="43"/>
        <v>KinoDenへ移動</v>
      </c>
      <c r="H1569" t="s">
        <v>1960</v>
      </c>
    </row>
    <row r="1570" spans="1:8" ht="37.5" x14ac:dyDescent="0.4">
      <c r="A1570" s="2" t="s">
        <v>8515</v>
      </c>
      <c r="B1570" s="2"/>
      <c r="C1570" s="2" t="s">
        <v>7944</v>
      </c>
      <c r="D1570" s="2" t="s">
        <v>55</v>
      </c>
      <c r="E1570" s="3" t="s">
        <v>8992</v>
      </c>
      <c r="F1570" s="2">
        <v>202309</v>
      </c>
      <c r="G1570" s="7" t="str">
        <f t="shared" si="43"/>
        <v>KinoDenへ移動</v>
      </c>
      <c r="H1570" t="s">
        <v>8220</v>
      </c>
    </row>
    <row r="1571" spans="1:8" ht="37.5" x14ac:dyDescent="0.4">
      <c r="A1571" s="2" t="s">
        <v>8514</v>
      </c>
      <c r="B1571" s="2"/>
      <c r="C1571" s="2" t="s">
        <v>7944</v>
      </c>
      <c r="D1571" s="2" t="s">
        <v>55</v>
      </c>
      <c r="E1571" s="3" t="s">
        <v>8992</v>
      </c>
      <c r="F1571" s="3">
        <v>202309</v>
      </c>
      <c r="G1571" s="7" t="str">
        <f t="shared" si="43"/>
        <v>KinoDenへ移動</v>
      </c>
      <c r="H1571" t="s">
        <v>750</v>
      </c>
    </row>
    <row r="1572" spans="1:8" x14ac:dyDescent="0.4">
      <c r="A1572" s="2" t="s">
        <v>7518</v>
      </c>
      <c r="B1572" s="2"/>
      <c r="C1572" s="2" t="s">
        <v>2535</v>
      </c>
      <c r="D1572" s="2" t="s">
        <v>8076</v>
      </c>
      <c r="E1572" s="3" t="s">
        <v>8992</v>
      </c>
      <c r="F1572" s="2">
        <v>202411</v>
      </c>
      <c r="G1572" s="7" t="str">
        <f t="shared" si="43"/>
        <v>KinoDenへ移動</v>
      </c>
      <c r="H1572" t="s">
        <v>365</v>
      </c>
    </row>
    <row r="1573" spans="1:8" x14ac:dyDescent="0.4">
      <c r="A1573" s="2" t="s">
        <v>7517</v>
      </c>
      <c r="B1573" s="2" t="s">
        <v>7733</v>
      </c>
      <c r="C1573" s="2" t="s">
        <v>7943</v>
      </c>
      <c r="D1573" s="2" t="s">
        <v>8076</v>
      </c>
      <c r="E1573" s="3" t="s">
        <v>8992</v>
      </c>
      <c r="F1573" s="2">
        <v>202203</v>
      </c>
      <c r="G1573" s="7" t="str">
        <f t="shared" si="43"/>
        <v>KinoDenへ移動</v>
      </c>
      <c r="H1573" t="s">
        <v>1588</v>
      </c>
    </row>
    <row r="1574" spans="1:8" x14ac:dyDescent="0.4">
      <c r="A1574" s="2" t="s">
        <v>5119</v>
      </c>
      <c r="B1574" s="2" t="s">
        <v>5120</v>
      </c>
      <c r="C1574" s="2" t="s">
        <v>6529</v>
      </c>
      <c r="D1574" s="2" t="s">
        <v>22</v>
      </c>
      <c r="E1574" s="3" t="s">
        <v>8992</v>
      </c>
      <c r="F1574" s="2">
        <v>202012</v>
      </c>
      <c r="G1574" s="7" t="str">
        <f t="shared" si="43"/>
        <v>KinoDenへ移動</v>
      </c>
      <c r="H1574" t="s">
        <v>1836</v>
      </c>
    </row>
    <row r="1575" spans="1:8" x14ac:dyDescent="0.4">
      <c r="A1575" s="2" t="s">
        <v>6171</v>
      </c>
      <c r="B1575" s="2"/>
      <c r="C1575" s="2" t="s">
        <v>4079</v>
      </c>
      <c r="D1575" s="2" t="s">
        <v>37</v>
      </c>
      <c r="E1575" s="3" t="s">
        <v>8992</v>
      </c>
      <c r="F1575" s="2">
        <v>201905</v>
      </c>
      <c r="G1575" s="7" t="str">
        <f t="shared" si="43"/>
        <v>KinoDenへ移動</v>
      </c>
      <c r="H1575" t="s">
        <v>2267</v>
      </c>
    </row>
    <row r="1576" spans="1:8" x14ac:dyDescent="0.4">
      <c r="A1576" s="2" t="s">
        <v>5096</v>
      </c>
      <c r="B1576" s="2" t="s">
        <v>1277</v>
      </c>
      <c r="C1576" s="2" t="s">
        <v>3155</v>
      </c>
      <c r="D1576" s="2" t="s">
        <v>69</v>
      </c>
      <c r="E1576" s="3" t="s">
        <v>8992</v>
      </c>
      <c r="F1576" s="2">
        <v>201812</v>
      </c>
      <c r="G1576" s="7" t="str">
        <f t="shared" si="43"/>
        <v>KinoDenへ移動</v>
      </c>
      <c r="H1576" t="s">
        <v>6847</v>
      </c>
    </row>
    <row r="1577" spans="1:8" x14ac:dyDescent="0.4">
      <c r="A1577" s="2" t="s">
        <v>4357</v>
      </c>
      <c r="B1577" s="2" t="s">
        <v>4358</v>
      </c>
      <c r="C1577" s="2" t="s">
        <v>6435</v>
      </c>
      <c r="D1577" s="2" t="s">
        <v>22</v>
      </c>
      <c r="E1577" s="3" t="s">
        <v>8992</v>
      </c>
      <c r="F1577" s="2">
        <v>202407</v>
      </c>
      <c r="G1577" s="7" t="str">
        <f t="shared" si="43"/>
        <v>KinoDenへ移動</v>
      </c>
      <c r="H1577" t="s">
        <v>563</v>
      </c>
    </row>
    <row r="1578" spans="1:8" x14ac:dyDescent="0.4">
      <c r="A1578" s="2" t="s">
        <v>5720</v>
      </c>
      <c r="B1578" s="2"/>
      <c r="C1578" s="2" t="s">
        <v>3759</v>
      </c>
      <c r="D1578" s="2" t="s">
        <v>69</v>
      </c>
      <c r="E1578" s="3" t="s">
        <v>8992</v>
      </c>
      <c r="F1578" s="2">
        <v>202308</v>
      </c>
      <c r="G1578" s="7" t="str">
        <f t="shared" si="43"/>
        <v>KinoDenへ移動</v>
      </c>
      <c r="H1578" t="s">
        <v>8915</v>
      </c>
    </row>
    <row r="1579" spans="1:8" x14ac:dyDescent="0.4">
      <c r="A1579" s="2" t="s">
        <v>5149</v>
      </c>
      <c r="B1579" s="2" t="s">
        <v>90</v>
      </c>
      <c r="C1579" s="2" t="s">
        <v>3851</v>
      </c>
      <c r="D1579" s="2" t="s">
        <v>37</v>
      </c>
      <c r="E1579" s="3" t="s">
        <v>8992</v>
      </c>
      <c r="F1579" s="2">
        <v>202206</v>
      </c>
      <c r="G1579" s="7" t="str">
        <f t="shared" si="43"/>
        <v>KinoDenへ移動</v>
      </c>
      <c r="H1579" t="s">
        <v>8221</v>
      </c>
    </row>
    <row r="1580" spans="1:8" x14ac:dyDescent="0.4">
      <c r="A1580" s="2" t="s">
        <v>4852</v>
      </c>
      <c r="B1580" s="2" t="s">
        <v>1940</v>
      </c>
      <c r="C1580" s="2" t="s">
        <v>4204</v>
      </c>
      <c r="D1580" s="2" t="s">
        <v>37</v>
      </c>
      <c r="E1580" s="3" t="s">
        <v>8992</v>
      </c>
      <c r="F1580" s="2">
        <v>201104</v>
      </c>
      <c r="G1580" s="7" t="str">
        <f t="shared" si="43"/>
        <v>KinoDenへ移動</v>
      </c>
      <c r="H1580" t="s">
        <v>1434</v>
      </c>
    </row>
    <row r="1581" spans="1:8" x14ac:dyDescent="0.4">
      <c r="A1581" s="2" t="s">
        <v>6994</v>
      </c>
      <c r="B1581" s="2"/>
      <c r="C1581" s="2" t="s">
        <v>7192</v>
      </c>
      <c r="D1581" s="2" t="s">
        <v>69</v>
      </c>
      <c r="E1581" s="3" t="s">
        <v>8992</v>
      </c>
      <c r="F1581" s="2">
        <v>202404</v>
      </c>
      <c r="G1581" s="7" t="str">
        <f t="shared" si="43"/>
        <v>KinoDenへ移動</v>
      </c>
      <c r="H1581" t="s">
        <v>150</v>
      </c>
    </row>
    <row r="1582" spans="1:8" x14ac:dyDescent="0.4">
      <c r="A1582" s="2" t="s">
        <v>5822</v>
      </c>
      <c r="B1582" s="2"/>
      <c r="C1582" s="2" t="s">
        <v>3846</v>
      </c>
      <c r="D1582" s="2" t="s">
        <v>69</v>
      </c>
      <c r="E1582" s="3" t="s">
        <v>8992</v>
      </c>
      <c r="F1582" s="2">
        <v>202207</v>
      </c>
      <c r="G1582" s="7" t="str">
        <f t="shared" si="43"/>
        <v>KinoDenへ移動</v>
      </c>
      <c r="H1582" t="s">
        <v>1418</v>
      </c>
    </row>
    <row r="1583" spans="1:8" x14ac:dyDescent="0.4">
      <c r="A1583" s="2" t="s">
        <v>4865</v>
      </c>
      <c r="B1583" s="2" t="s">
        <v>1346</v>
      </c>
      <c r="C1583" s="2" t="s">
        <v>3156</v>
      </c>
      <c r="D1583" s="2" t="s">
        <v>313</v>
      </c>
      <c r="E1583" s="3" t="s">
        <v>8992</v>
      </c>
      <c r="F1583" s="2">
        <v>201809</v>
      </c>
      <c r="G1583" s="7" t="str">
        <f t="shared" ref="G1583:G1614" si="44">HYPERLINK(H1583,"KinoDenへ移動")</f>
        <v>KinoDenへ移動</v>
      </c>
      <c r="H1583" t="s">
        <v>1564</v>
      </c>
    </row>
    <row r="1584" spans="1:8" x14ac:dyDescent="0.4">
      <c r="A1584" s="2" t="s">
        <v>4366</v>
      </c>
      <c r="B1584" s="2" t="s">
        <v>1786</v>
      </c>
      <c r="C1584" s="2" t="s">
        <v>4183</v>
      </c>
      <c r="D1584" s="2" t="s">
        <v>513</v>
      </c>
      <c r="E1584" s="3" t="s">
        <v>8992</v>
      </c>
      <c r="F1584" s="2">
        <v>201607</v>
      </c>
      <c r="G1584" s="7" t="str">
        <f t="shared" si="44"/>
        <v>KinoDenへ移動</v>
      </c>
      <c r="H1584" t="s">
        <v>385</v>
      </c>
    </row>
    <row r="1585" spans="1:8" ht="37.5" x14ac:dyDescent="0.4">
      <c r="A1585" s="2" t="s">
        <v>4341</v>
      </c>
      <c r="B1585" s="2" t="s">
        <v>1959</v>
      </c>
      <c r="C1585" s="2" t="s">
        <v>2929</v>
      </c>
      <c r="D1585" s="2" t="s">
        <v>22</v>
      </c>
      <c r="E1585" s="3" t="s">
        <v>8992</v>
      </c>
      <c r="F1585" s="2">
        <v>200910</v>
      </c>
      <c r="G1585" s="7" t="str">
        <f t="shared" si="44"/>
        <v>KinoDenへ移動</v>
      </c>
      <c r="H1585" t="s">
        <v>396</v>
      </c>
    </row>
    <row r="1586" spans="1:8" x14ac:dyDescent="0.4">
      <c r="A1586" s="2" t="s">
        <v>7519</v>
      </c>
      <c r="B1586" s="2" t="s">
        <v>7734</v>
      </c>
      <c r="C1586" s="2" t="s">
        <v>7945</v>
      </c>
      <c r="D1586" s="2" t="s">
        <v>69</v>
      </c>
      <c r="E1586" s="3" t="s">
        <v>8991</v>
      </c>
      <c r="F1586" s="2">
        <v>202109</v>
      </c>
      <c r="G1586" s="7" t="str">
        <f t="shared" si="44"/>
        <v>KinoDenへ移動</v>
      </c>
      <c r="H1586" t="s">
        <v>8222</v>
      </c>
    </row>
    <row r="1587" spans="1:8" x14ac:dyDescent="0.4">
      <c r="A1587" s="2" t="s">
        <v>6040</v>
      </c>
      <c r="B1587" s="2"/>
      <c r="C1587" s="2" t="s">
        <v>3157</v>
      </c>
      <c r="D1587" s="2" t="s">
        <v>74</v>
      </c>
      <c r="E1587" s="3" t="s">
        <v>8991</v>
      </c>
      <c r="F1587" s="2">
        <v>202005</v>
      </c>
      <c r="G1587" s="7" t="str">
        <f t="shared" si="44"/>
        <v>KinoDenへ移動</v>
      </c>
      <c r="H1587" t="s">
        <v>8916</v>
      </c>
    </row>
    <row r="1588" spans="1:8" x14ac:dyDescent="0.4">
      <c r="A1588" s="2" t="s">
        <v>5050</v>
      </c>
      <c r="B1588" s="2" t="s">
        <v>364</v>
      </c>
      <c r="C1588" s="2" t="s">
        <v>3911</v>
      </c>
      <c r="D1588" s="2" t="s">
        <v>37</v>
      </c>
      <c r="E1588" s="3" t="s">
        <v>8991</v>
      </c>
      <c r="F1588" s="2">
        <v>202106</v>
      </c>
      <c r="G1588" s="7" t="str">
        <f t="shared" si="44"/>
        <v>KinoDenへ移動</v>
      </c>
      <c r="H1588" t="s">
        <v>8223</v>
      </c>
    </row>
    <row r="1589" spans="1:8" x14ac:dyDescent="0.4">
      <c r="A1589" s="2" t="s">
        <v>4806</v>
      </c>
      <c r="B1589" s="2" t="s">
        <v>1587</v>
      </c>
      <c r="C1589" s="2" t="s">
        <v>3158</v>
      </c>
      <c r="D1589" s="2" t="s">
        <v>17</v>
      </c>
      <c r="E1589" s="3" t="s">
        <v>8991</v>
      </c>
      <c r="F1589" s="2">
        <v>201712</v>
      </c>
      <c r="G1589" s="7" t="str">
        <f t="shared" si="44"/>
        <v>KinoDenへ移動</v>
      </c>
      <c r="H1589" t="s">
        <v>554</v>
      </c>
    </row>
    <row r="1590" spans="1:8" x14ac:dyDescent="0.4">
      <c r="A1590" s="2" t="s">
        <v>6378</v>
      </c>
      <c r="B1590" s="2"/>
      <c r="C1590" s="2" t="s">
        <v>3159</v>
      </c>
      <c r="D1590" s="2" t="s">
        <v>74</v>
      </c>
      <c r="E1590" s="3" t="s">
        <v>8991</v>
      </c>
      <c r="F1590" s="2">
        <v>201511</v>
      </c>
      <c r="G1590" s="7" t="str">
        <f t="shared" si="44"/>
        <v>KinoDenへ移動</v>
      </c>
      <c r="H1590" t="s">
        <v>1202</v>
      </c>
    </row>
    <row r="1591" spans="1:8" x14ac:dyDescent="0.4">
      <c r="A1591" s="2" t="s">
        <v>5515</v>
      </c>
      <c r="B1591" s="2" t="s">
        <v>2202</v>
      </c>
      <c r="C1591" s="2" t="s">
        <v>3160</v>
      </c>
      <c r="D1591" s="2" t="s">
        <v>37</v>
      </c>
      <c r="E1591" s="3" t="s">
        <v>8990</v>
      </c>
      <c r="F1591" s="2">
        <v>202304</v>
      </c>
      <c r="G1591" s="7" t="str">
        <f t="shared" si="44"/>
        <v>KinoDenへ移動</v>
      </c>
      <c r="H1591" t="s">
        <v>1520</v>
      </c>
    </row>
    <row r="1592" spans="1:8" x14ac:dyDescent="0.4">
      <c r="A1592" s="2" t="s">
        <v>5665</v>
      </c>
      <c r="B1592" s="2"/>
      <c r="C1592" s="2" t="s">
        <v>6596</v>
      </c>
      <c r="D1592" s="2" t="s">
        <v>22</v>
      </c>
      <c r="E1592" s="3" t="s">
        <v>9550</v>
      </c>
      <c r="F1592" s="2">
        <v>202408</v>
      </c>
      <c r="G1592" s="7" t="str">
        <f t="shared" si="44"/>
        <v>KinoDenへ移動</v>
      </c>
      <c r="H1592" t="s">
        <v>2131</v>
      </c>
    </row>
    <row r="1593" spans="1:8" x14ac:dyDescent="0.4">
      <c r="A1593" s="2" t="s">
        <v>4622</v>
      </c>
      <c r="B1593" s="2" t="s">
        <v>562</v>
      </c>
      <c r="C1593" s="2" t="s">
        <v>3161</v>
      </c>
      <c r="D1593" s="2" t="s">
        <v>17</v>
      </c>
      <c r="E1593" s="3" t="s">
        <v>9550</v>
      </c>
      <c r="F1593" s="2">
        <v>202011</v>
      </c>
      <c r="G1593" s="7" t="str">
        <f t="shared" si="44"/>
        <v>KinoDenへ移動</v>
      </c>
      <c r="H1593" t="s">
        <v>2130</v>
      </c>
    </row>
    <row r="1594" spans="1:8" ht="37.5" x14ac:dyDescent="0.4">
      <c r="A1594" s="2" t="s">
        <v>8517</v>
      </c>
      <c r="B1594" s="2" t="s">
        <v>8650</v>
      </c>
      <c r="C1594" s="2" t="s">
        <v>8767</v>
      </c>
      <c r="D1594" s="2" t="s">
        <v>8076</v>
      </c>
      <c r="E1594" s="3" t="s">
        <v>9550</v>
      </c>
      <c r="F1594" s="2">
        <v>202505</v>
      </c>
      <c r="G1594" s="7" t="str">
        <f t="shared" si="44"/>
        <v>KinoDenへ移動</v>
      </c>
      <c r="H1594" t="s">
        <v>8224</v>
      </c>
    </row>
    <row r="1595" spans="1:8" x14ac:dyDescent="0.4">
      <c r="A1595" s="2" t="s">
        <v>7520</v>
      </c>
      <c r="B1595" s="2" t="s">
        <v>7735</v>
      </c>
      <c r="C1595" s="2" t="s">
        <v>7946</v>
      </c>
      <c r="D1595" s="2" t="s">
        <v>2011</v>
      </c>
      <c r="E1595" s="3" t="s">
        <v>9550</v>
      </c>
      <c r="F1595" s="2">
        <v>202404</v>
      </c>
      <c r="G1595" s="7" t="str">
        <f t="shared" si="44"/>
        <v>KinoDenへ移動</v>
      </c>
      <c r="H1595" t="s">
        <v>375</v>
      </c>
    </row>
    <row r="1596" spans="1:8" x14ac:dyDescent="0.4">
      <c r="A1596" s="2" t="s">
        <v>6261</v>
      </c>
      <c r="B1596" s="2"/>
      <c r="C1596" s="2" t="s">
        <v>3162</v>
      </c>
      <c r="D1596" s="2" t="s">
        <v>55</v>
      </c>
      <c r="E1596" s="3" t="s">
        <v>9550</v>
      </c>
      <c r="F1596" s="2">
        <v>201806</v>
      </c>
      <c r="G1596" s="7" t="str">
        <f t="shared" si="44"/>
        <v>KinoDenへ移動</v>
      </c>
      <c r="H1596" t="s">
        <v>2268</v>
      </c>
    </row>
    <row r="1597" spans="1:8" x14ac:dyDescent="0.4">
      <c r="A1597" s="2" t="s">
        <v>5219</v>
      </c>
      <c r="B1597" s="2" t="s">
        <v>149</v>
      </c>
      <c r="C1597" s="2" t="s">
        <v>3857</v>
      </c>
      <c r="D1597" s="2" t="s">
        <v>24</v>
      </c>
      <c r="E1597" s="3" t="s">
        <v>9550</v>
      </c>
      <c r="F1597" s="2">
        <v>202203</v>
      </c>
      <c r="G1597" s="7" t="str">
        <f t="shared" si="44"/>
        <v>KinoDenへ移動</v>
      </c>
      <c r="H1597" t="s">
        <v>9459</v>
      </c>
    </row>
    <row r="1598" spans="1:8" ht="37.5" x14ac:dyDescent="0.4">
      <c r="A1598" s="2" t="s">
        <v>5270</v>
      </c>
      <c r="B1598" s="2" t="s">
        <v>1417</v>
      </c>
      <c r="C1598" s="2" t="s">
        <v>4141</v>
      </c>
      <c r="D1598" s="2" t="s">
        <v>17</v>
      </c>
      <c r="E1598" s="3" t="s">
        <v>9550</v>
      </c>
      <c r="F1598" s="2">
        <v>201807</v>
      </c>
      <c r="G1598" s="7" t="str">
        <f t="shared" si="44"/>
        <v>KinoDenへ移動</v>
      </c>
      <c r="H1598" t="s">
        <v>9460</v>
      </c>
    </row>
    <row r="1599" spans="1:8" x14ac:dyDescent="0.4">
      <c r="A1599" s="2" t="s">
        <v>5403</v>
      </c>
      <c r="B1599" s="2" t="s">
        <v>1563</v>
      </c>
      <c r="C1599" s="2" t="s">
        <v>3163</v>
      </c>
      <c r="D1599" s="2" t="s">
        <v>37</v>
      </c>
      <c r="E1599" s="3" t="s">
        <v>9550</v>
      </c>
      <c r="F1599" s="2">
        <v>201801</v>
      </c>
      <c r="G1599" s="7" t="str">
        <f t="shared" si="44"/>
        <v>KinoDenへ移動</v>
      </c>
      <c r="H1599" t="s">
        <v>548</v>
      </c>
    </row>
    <row r="1600" spans="1:8" x14ac:dyDescent="0.4">
      <c r="A1600" s="2" t="s">
        <v>8518</v>
      </c>
      <c r="B1600" s="2" t="s">
        <v>384</v>
      </c>
      <c r="C1600" s="2" t="s">
        <v>3919</v>
      </c>
      <c r="D1600" s="2" t="s">
        <v>24</v>
      </c>
      <c r="E1600" s="3" t="s">
        <v>8375</v>
      </c>
      <c r="F1600" s="2">
        <v>202105</v>
      </c>
      <c r="G1600" s="7" t="str">
        <f t="shared" si="44"/>
        <v>KinoDenへ移動</v>
      </c>
      <c r="H1600" t="s">
        <v>230</v>
      </c>
    </row>
    <row r="1601" spans="1:8" x14ac:dyDescent="0.4">
      <c r="A1601" s="2" t="s">
        <v>8519</v>
      </c>
      <c r="B1601" s="2" t="s">
        <v>384</v>
      </c>
      <c r="C1601" s="2" t="s">
        <v>3919</v>
      </c>
      <c r="D1601" s="2" t="s">
        <v>24</v>
      </c>
      <c r="E1601" s="3" t="s">
        <v>8375</v>
      </c>
      <c r="F1601" s="2">
        <v>202105</v>
      </c>
      <c r="G1601" s="7" t="str">
        <f t="shared" si="44"/>
        <v>KinoDenへ移動</v>
      </c>
      <c r="H1601" t="s">
        <v>2447</v>
      </c>
    </row>
    <row r="1602" spans="1:8" x14ac:dyDescent="0.4">
      <c r="A1602" s="2" t="s">
        <v>7521</v>
      </c>
      <c r="B1602" s="2" t="s">
        <v>7736</v>
      </c>
      <c r="C1602" s="2" t="s">
        <v>7947</v>
      </c>
      <c r="D1602" s="2" t="s">
        <v>8076</v>
      </c>
      <c r="E1602" s="3" t="s">
        <v>8375</v>
      </c>
      <c r="F1602" s="2">
        <v>201907</v>
      </c>
      <c r="G1602" s="7" t="str">
        <f t="shared" si="44"/>
        <v>KinoDenへ移動</v>
      </c>
      <c r="H1602" t="s">
        <v>1763</v>
      </c>
    </row>
    <row r="1603" spans="1:8" x14ac:dyDescent="0.4">
      <c r="A1603" s="2" t="s">
        <v>8520</v>
      </c>
      <c r="B1603" s="2" t="s">
        <v>8651</v>
      </c>
      <c r="C1603" s="2" t="s">
        <v>8768</v>
      </c>
      <c r="D1603" s="2" t="s">
        <v>24</v>
      </c>
      <c r="E1603" s="3" t="s">
        <v>8375</v>
      </c>
      <c r="F1603" s="2">
        <v>202505</v>
      </c>
      <c r="G1603" s="7" t="str">
        <f t="shared" si="44"/>
        <v>KinoDenへ移動</v>
      </c>
      <c r="H1603" t="s">
        <v>6730</v>
      </c>
    </row>
    <row r="1604" spans="1:8" x14ac:dyDescent="0.4">
      <c r="A1604" s="2" t="s">
        <v>7522</v>
      </c>
      <c r="B1604" s="2" t="s">
        <v>7737</v>
      </c>
      <c r="C1604" s="2" t="s">
        <v>7948</v>
      </c>
      <c r="D1604" s="2" t="s">
        <v>8076</v>
      </c>
      <c r="E1604" s="3" t="s">
        <v>8375</v>
      </c>
      <c r="F1604" s="2">
        <v>202109</v>
      </c>
      <c r="G1604" s="7" t="str">
        <f t="shared" si="44"/>
        <v>KinoDenへ移動</v>
      </c>
      <c r="H1604" t="s">
        <v>2109</v>
      </c>
    </row>
    <row r="1605" spans="1:8" ht="37.5" x14ac:dyDescent="0.4">
      <c r="A1605" s="2" t="s">
        <v>4962</v>
      </c>
      <c r="B1605" s="2" t="s">
        <v>553</v>
      </c>
      <c r="C1605" s="2" t="s">
        <v>3966</v>
      </c>
      <c r="D1605" s="2" t="s">
        <v>119</v>
      </c>
      <c r="E1605" s="3" t="s">
        <v>8375</v>
      </c>
      <c r="F1605" s="2">
        <v>202011</v>
      </c>
      <c r="G1605" s="7" t="str">
        <f t="shared" si="44"/>
        <v>KinoDenへ移動</v>
      </c>
      <c r="H1605" t="s">
        <v>1939</v>
      </c>
    </row>
    <row r="1606" spans="1:8" x14ac:dyDescent="0.4">
      <c r="A1606" s="2" t="s">
        <v>5038</v>
      </c>
      <c r="B1606" s="2" t="s">
        <v>1201</v>
      </c>
      <c r="C1606" s="2" t="s">
        <v>4102</v>
      </c>
      <c r="D1606" s="2" t="s">
        <v>74</v>
      </c>
      <c r="E1606" s="3" t="s">
        <v>8375</v>
      </c>
      <c r="F1606" s="2">
        <v>201903</v>
      </c>
      <c r="G1606" s="7" t="str">
        <f t="shared" si="44"/>
        <v>KinoDenへ移動</v>
      </c>
      <c r="H1606" t="s">
        <v>8227</v>
      </c>
    </row>
    <row r="1607" spans="1:8" ht="37.5" x14ac:dyDescent="0.4">
      <c r="A1607" s="2" t="s">
        <v>5285</v>
      </c>
      <c r="B1607" s="2" t="s">
        <v>1519</v>
      </c>
      <c r="C1607" s="2" t="s">
        <v>3164</v>
      </c>
      <c r="D1607" s="2" t="s">
        <v>17</v>
      </c>
      <c r="E1607" s="3" t="s">
        <v>8375</v>
      </c>
      <c r="F1607" s="2">
        <v>201803</v>
      </c>
      <c r="G1607" s="7" t="str">
        <f t="shared" si="44"/>
        <v>KinoDenへ移動</v>
      </c>
      <c r="H1607" t="s">
        <v>7312</v>
      </c>
    </row>
    <row r="1608" spans="1:8" x14ac:dyDescent="0.4">
      <c r="A1608" s="2" t="s">
        <v>8522</v>
      </c>
      <c r="B1608" s="2" t="s">
        <v>2040</v>
      </c>
      <c r="C1608" s="2" t="s">
        <v>3836</v>
      </c>
      <c r="D1608" s="2" t="s">
        <v>101</v>
      </c>
      <c r="E1608" s="3" t="s">
        <v>8375</v>
      </c>
      <c r="F1608" s="2">
        <v>202210</v>
      </c>
      <c r="G1608" s="7" t="str">
        <f t="shared" si="44"/>
        <v>KinoDenへ移動</v>
      </c>
      <c r="H1608" t="s">
        <v>8226</v>
      </c>
    </row>
    <row r="1609" spans="1:8" x14ac:dyDescent="0.4">
      <c r="A1609" s="2" t="s">
        <v>8521</v>
      </c>
      <c r="B1609" s="2" t="s">
        <v>2040</v>
      </c>
      <c r="C1609" s="2" t="s">
        <v>3836</v>
      </c>
      <c r="D1609" s="2" t="s">
        <v>101</v>
      </c>
      <c r="E1609" s="3" t="s">
        <v>8375</v>
      </c>
      <c r="F1609" s="2">
        <v>202210</v>
      </c>
      <c r="G1609" s="7" t="str">
        <f t="shared" si="44"/>
        <v>KinoDenへ移動</v>
      </c>
      <c r="H1609" t="s">
        <v>8225</v>
      </c>
    </row>
    <row r="1610" spans="1:8" x14ac:dyDescent="0.4">
      <c r="A1610" s="2" t="s">
        <v>7523</v>
      </c>
      <c r="B1610" s="2" t="s">
        <v>7738</v>
      </c>
      <c r="C1610" s="2" t="s">
        <v>7949</v>
      </c>
      <c r="D1610" s="2" t="s">
        <v>24</v>
      </c>
      <c r="E1610" s="3" t="s">
        <v>8375</v>
      </c>
      <c r="F1610" s="2">
        <v>202502</v>
      </c>
      <c r="G1610" s="7" t="str">
        <f t="shared" si="44"/>
        <v>KinoDenへ移動</v>
      </c>
      <c r="H1610" t="s">
        <v>8229</v>
      </c>
    </row>
    <row r="1611" spans="1:8" x14ac:dyDescent="0.4">
      <c r="A1611" s="2" t="s">
        <v>5461</v>
      </c>
      <c r="B1611" s="2" t="s">
        <v>374</v>
      </c>
      <c r="C1611" s="2" t="s">
        <v>3915</v>
      </c>
      <c r="D1611" s="2" t="s">
        <v>37</v>
      </c>
      <c r="E1611" s="3" t="s">
        <v>8375</v>
      </c>
      <c r="F1611" s="2">
        <v>202106</v>
      </c>
      <c r="G1611" s="7" t="str">
        <f t="shared" si="44"/>
        <v>KinoDenへ移動</v>
      </c>
      <c r="H1611" t="s">
        <v>8228</v>
      </c>
    </row>
    <row r="1612" spans="1:8" x14ac:dyDescent="0.4">
      <c r="A1612" s="2" t="s">
        <v>5582</v>
      </c>
      <c r="B1612" s="2" t="s">
        <v>2203</v>
      </c>
      <c r="C1612" s="2" t="s">
        <v>3165</v>
      </c>
      <c r="D1612" s="2" t="s">
        <v>24</v>
      </c>
      <c r="E1612" s="3" t="s">
        <v>8375</v>
      </c>
      <c r="F1612" s="2">
        <v>202307</v>
      </c>
      <c r="G1612" s="7" t="str">
        <f t="shared" si="44"/>
        <v>KinoDenへ移動</v>
      </c>
      <c r="H1612" t="s">
        <v>9461</v>
      </c>
    </row>
    <row r="1613" spans="1:8" x14ac:dyDescent="0.4">
      <c r="A1613" s="2" t="s">
        <v>9070</v>
      </c>
      <c r="B1613" s="2" t="s">
        <v>9199</v>
      </c>
      <c r="C1613" s="2" t="s">
        <v>9309</v>
      </c>
      <c r="D1613" s="2" t="s">
        <v>22</v>
      </c>
      <c r="E1613" s="3" t="s">
        <v>9551</v>
      </c>
      <c r="F1613" s="2">
        <v>202505</v>
      </c>
      <c r="G1613" s="7" t="str">
        <f t="shared" si="44"/>
        <v>KinoDenへ移動</v>
      </c>
      <c r="H1613" t="s">
        <v>8230</v>
      </c>
    </row>
    <row r="1614" spans="1:8" x14ac:dyDescent="0.4">
      <c r="A1614" s="2" t="s">
        <v>9071</v>
      </c>
      <c r="B1614" s="2" t="s">
        <v>9200</v>
      </c>
      <c r="C1614" s="2" t="s">
        <v>9310</v>
      </c>
      <c r="D1614" s="2" t="s">
        <v>8813</v>
      </c>
      <c r="E1614" s="3" t="s">
        <v>9551</v>
      </c>
      <c r="F1614" s="2">
        <v>202506</v>
      </c>
      <c r="G1614" s="7" t="str">
        <f t="shared" si="44"/>
        <v>KinoDenへ移動</v>
      </c>
      <c r="H1614" t="s">
        <v>8231</v>
      </c>
    </row>
    <row r="1615" spans="1:8" ht="37.5" x14ac:dyDescent="0.4">
      <c r="A1615" s="2" t="s">
        <v>5959</v>
      </c>
      <c r="B1615" s="2"/>
      <c r="C1615" s="2" t="s">
        <v>3166</v>
      </c>
      <c r="D1615" s="2" t="s">
        <v>60</v>
      </c>
      <c r="E1615" s="3" t="s">
        <v>9551</v>
      </c>
      <c r="F1615" s="2">
        <v>202012</v>
      </c>
      <c r="G1615" s="7" t="str">
        <f t="shared" ref="G1615:G1646" si="45">HYPERLINK(H1615,"KinoDenへ移動")</f>
        <v>KinoDenへ移動</v>
      </c>
      <c r="H1615" t="s">
        <v>2448</v>
      </c>
    </row>
    <row r="1616" spans="1:8" x14ac:dyDescent="0.4">
      <c r="A1616" s="2" t="s">
        <v>4961</v>
      </c>
      <c r="B1616" s="2" t="s">
        <v>229</v>
      </c>
      <c r="C1616" s="2" t="s">
        <v>3168</v>
      </c>
      <c r="D1616" s="2" t="s">
        <v>24</v>
      </c>
      <c r="E1616" s="3" t="s">
        <v>9551</v>
      </c>
      <c r="F1616" s="2">
        <v>202111</v>
      </c>
      <c r="G1616" s="7" t="str">
        <f t="shared" si="45"/>
        <v>KinoDenへ移動</v>
      </c>
      <c r="H1616" t="s">
        <v>395</v>
      </c>
    </row>
    <row r="1617" spans="1:8" x14ac:dyDescent="0.4">
      <c r="A1617" s="2" t="s">
        <v>4626</v>
      </c>
      <c r="B1617" s="2" t="s">
        <v>2343</v>
      </c>
      <c r="C1617" s="2" t="s">
        <v>3167</v>
      </c>
      <c r="D1617" s="2" t="s">
        <v>1007</v>
      </c>
      <c r="E1617" s="3" t="s">
        <v>9551</v>
      </c>
      <c r="F1617" s="2">
        <v>202103</v>
      </c>
      <c r="G1617" s="7" t="str">
        <f t="shared" si="45"/>
        <v>KinoDenへ移動</v>
      </c>
      <c r="H1617" t="s">
        <v>617</v>
      </c>
    </row>
    <row r="1618" spans="1:8" x14ac:dyDescent="0.4">
      <c r="A1618" s="2" t="s">
        <v>5521</v>
      </c>
      <c r="B1618" s="2" t="s">
        <v>1762</v>
      </c>
      <c r="C1618" s="2" t="s">
        <v>4137</v>
      </c>
      <c r="D1618" s="2" t="s">
        <v>24</v>
      </c>
      <c r="E1618" s="3" t="s">
        <v>9551</v>
      </c>
      <c r="F1618" s="2">
        <v>201611</v>
      </c>
      <c r="G1618" s="7" t="str">
        <f t="shared" si="45"/>
        <v>KinoDenへ移動</v>
      </c>
      <c r="H1618" t="s">
        <v>8232</v>
      </c>
    </row>
    <row r="1619" spans="1:8" x14ac:dyDescent="0.4">
      <c r="A1619" s="2" t="s">
        <v>4881</v>
      </c>
      <c r="B1619" s="2" t="s">
        <v>4882</v>
      </c>
      <c r="C1619" s="2" t="s">
        <v>6497</v>
      </c>
      <c r="D1619" s="2" t="s">
        <v>22</v>
      </c>
      <c r="E1619" s="3" t="s">
        <v>9551</v>
      </c>
      <c r="F1619" s="2">
        <v>202104</v>
      </c>
      <c r="G1619" s="7" t="str">
        <f t="shared" si="45"/>
        <v>KinoDenへ移動</v>
      </c>
      <c r="H1619" t="s">
        <v>2449</v>
      </c>
    </row>
    <row r="1620" spans="1:8" x14ac:dyDescent="0.4">
      <c r="A1620" s="2" t="s">
        <v>5230</v>
      </c>
      <c r="B1620" s="2" t="s">
        <v>2041</v>
      </c>
      <c r="C1620" s="2" t="s">
        <v>4028</v>
      </c>
      <c r="D1620" s="2" t="s">
        <v>2011</v>
      </c>
      <c r="E1620" s="3" t="s">
        <v>9551</v>
      </c>
      <c r="F1620" s="2">
        <v>202001</v>
      </c>
      <c r="G1620" s="7" t="str">
        <f t="shared" si="45"/>
        <v>KinoDenへ移動</v>
      </c>
      <c r="H1620" t="s">
        <v>1033</v>
      </c>
    </row>
    <row r="1621" spans="1:8" x14ac:dyDescent="0.4">
      <c r="A1621" s="2" t="s">
        <v>5298</v>
      </c>
      <c r="B1621" s="2" t="s">
        <v>1938</v>
      </c>
      <c r="C1621" s="2" t="s">
        <v>4205</v>
      </c>
      <c r="D1621" s="2" t="s">
        <v>37</v>
      </c>
      <c r="E1621" s="3" t="s">
        <v>9551</v>
      </c>
      <c r="F1621" s="2">
        <v>201104</v>
      </c>
      <c r="G1621" s="7" t="str">
        <f t="shared" si="45"/>
        <v>KinoDenへ移動</v>
      </c>
      <c r="H1621" t="s">
        <v>9462</v>
      </c>
    </row>
    <row r="1622" spans="1:8" ht="37.5" x14ac:dyDescent="0.4">
      <c r="A1622" s="2" t="s">
        <v>7526</v>
      </c>
      <c r="B1622" s="2" t="s">
        <v>7741</v>
      </c>
      <c r="C1622" s="2" t="s">
        <v>7952</v>
      </c>
      <c r="D1622" s="2" t="s">
        <v>24</v>
      </c>
      <c r="E1622" s="3" t="s">
        <v>9551</v>
      </c>
      <c r="F1622" s="2">
        <v>202412</v>
      </c>
      <c r="G1622" s="7" t="str">
        <f t="shared" si="45"/>
        <v>KinoDenへ移動</v>
      </c>
      <c r="H1622" t="s">
        <v>3175</v>
      </c>
    </row>
    <row r="1623" spans="1:8" x14ac:dyDescent="0.4">
      <c r="A1623" s="2" t="s">
        <v>6995</v>
      </c>
      <c r="B1623" s="2" t="s">
        <v>7099</v>
      </c>
      <c r="C1623" s="2" t="s">
        <v>7193</v>
      </c>
      <c r="D1623" s="2" t="s">
        <v>24</v>
      </c>
      <c r="E1623" s="3" t="s">
        <v>9551</v>
      </c>
      <c r="F1623" s="2">
        <v>202410</v>
      </c>
      <c r="G1623" s="7" t="str">
        <f t="shared" si="45"/>
        <v>KinoDenへ移動</v>
      </c>
      <c r="H1623" t="s">
        <v>3173</v>
      </c>
    </row>
    <row r="1624" spans="1:8" x14ac:dyDescent="0.4">
      <c r="A1624" s="2" t="s">
        <v>7525</v>
      </c>
      <c r="B1624" s="2" t="s">
        <v>7740</v>
      </c>
      <c r="C1624" s="2" t="s">
        <v>7951</v>
      </c>
      <c r="D1624" s="2" t="s">
        <v>8076</v>
      </c>
      <c r="E1624" s="3" t="s">
        <v>9551</v>
      </c>
      <c r="F1624" s="2">
        <v>202108</v>
      </c>
      <c r="G1624" s="7" t="str">
        <f t="shared" si="45"/>
        <v>KinoDenへ移動</v>
      </c>
      <c r="H1624" t="s">
        <v>8236</v>
      </c>
    </row>
    <row r="1625" spans="1:8" x14ac:dyDescent="0.4">
      <c r="A1625" s="2" t="s">
        <v>7524</v>
      </c>
      <c r="B1625" s="2" t="s">
        <v>7739</v>
      </c>
      <c r="C1625" s="2" t="s">
        <v>7950</v>
      </c>
      <c r="D1625" s="2" t="s">
        <v>8076</v>
      </c>
      <c r="E1625" s="3" t="s">
        <v>9551</v>
      </c>
      <c r="F1625" s="2">
        <v>201512</v>
      </c>
      <c r="G1625" s="7" t="str">
        <f t="shared" si="45"/>
        <v>KinoDenへ移動</v>
      </c>
      <c r="H1625" t="s">
        <v>2450</v>
      </c>
    </row>
    <row r="1626" spans="1:8" x14ac:dyDescent="0.4">
      <c r="A1626" s="2" t="s">
        <v>7528</v>
      </c>
      <c r="B1626" s="2" t="s">
        <v>7743</v>
      </c>
      <c r="C1626" s="2" t="s">
        <v>7954</v>
      </c>
      <c r="D1626" s="2" t="s">
        <v>37</v>
      </c>
      <c r="E1626" s="3" t="s">
        <v>9551</v>
      </c>
      <c r="F1626" s="2">
        <v>202411</v>
      </c>
      <c r="G1626" s="7" t="str">
        <f t="shared" si="45"/>
        <v>KinoDenへ移動</v>
      </c>
      <c r="H1626" t="s">
        <v>25</v>
      </c>
    </row>
    <row r="1627" spans="1:8" x14ac:dyDescent="0.4">
      <c r="A1627" s="2" t="s">
        <v>7527</v>
      </c>
      <c r="B1627" s="2" t="s">
        <v>7742</v>
      </c>
      <c r="C1627" s="2" t="s">
        <v>7953</v>
      </c>
      <c r="D1627" s="2" t="s">
        <v>8076</v>
      </c>
      <c r="E1627" s="3" t="s">
        <v>9551</v>
      </c>
      <c r="F1627" s="2">
        <v>202103</v>
      </c>
      <c r="G1627" s="7" t="str">
        <f t="shared" si="45"/>
        <v>KinoDenへ移動</v>
      </c>
      <c r="H1627" t="s">
        <v>8235</v>
      </c>
    </row>
    <row r="1628" spans="1:8" x14ac:dyDescent="0.4">
      <c r="A1628" s="2" t="s">
        <v>9072</v>
      </c>
      <c r="B1628" s="2" t="s">
        <v>9201</v>
      </c>
      <c r="C1628" s="2" t="s">
        <v>9311</v>
      </c>
      <c r="D1628" s="2" t="s">
        <v>24</v>
      </c>
      <c r="E1628" s="3" t="s">
        <v>9552</v>
      </c>
      <c r="F1628" s="2">
        <v>202508</v>
      </c>
      <c r="G1628" s="7" t="str">
        <f t="shared" si="45"/>
        <v>KinoDenへ移動</v>
      </c>
      <c r="H1628" t="s">
        <v>8234</v>
      </c>
    </row>
    <row r="1629" spans="1:8" x14ac:dyDescent="0.4">
      <c r="A1629" s="2" t="s">
        <v>7529</v>
      </c>
      <c r="B1629" s="2"/>
      <c r="C1629" s="2" t="s">
        <v>7955</v>
      </c>
      <c r="D1629" s="2" t="s">
        <v>8076</v>
      </c>
      <c r="E1629" s="3" t="s">
        <v>9552</v>
      </c>
      <c r="F1629" s="2">
        <v>202203</v>
      </c>
      <c r="G1629" s="7" t="str">
        <f t="shared" si="45"/>
        <v>KinoDenへ移動</v>
      </c>
      <c r="H1629" t="s">
        <v>164</v>
      </c>
    </row>
    <row r="1630" spans="1:8" x14ac:dyDescent="0.4">
      <c r="A1630" s="2" t="s">
        <v>7530</v>
      </c>
      <c r="B1630" s="2" t="s">
        <v>7744</v>
      </c>
      <c r="C1630" s="2" t="s">
        <v>7956</v>
      </c>
      <c r="D1630" s="2" t="s">
        <v>37</v>
      </c>
      <c r="E1630" s="3" t="s">
        <v>9552</v>
      </c>
      <c r="F1630" s="2">
        <v>202411</v>
      </c>
      <c r="G1630" s="7" t="str">
        <f t="shared" si="45"/>
        <v>KinoDenへ移動</v>
      </c>
      <c r="H1630" t="s">
        <v>415</v>
      </c>
    </row>
    <row r="1631" spans="1:8" x14ac:dyDescent="0.4">
      <c r="A1631" s="2" t="s">
        <v>5396</v>
      </c>
      <c r="B1631" s="2" t="s">
        <v>2335</v>
      </c>
      <c r="C1631" s="2" t="s">
        <v>3170</v>
      </c>
      <c r="D1631" s="2" t="s">
        <v>24</v>
      </c>
      <c r="E1631" s="3" t="s">
        <v>9552</v>
      </c>
      <c r="F1631" s="2">
        <v>202309</v>
      </c>
      <c r="G1631" s="7" t="str">
        <f t="shared" si="45"/>
        <v>KinoDenへ移動</v>
      </c>
      <c r="H1631" t="s">
        <v>8233</v>
      </c>
    </row>
    <row r="1632" spans="1:8" x14ac:dyDescent="0.4">
      <c r="A1632" s="2" t="s">
        <v>5215</v>
      </c>
      <c r="B1632" s="2" t="s">
        <v>394</v>
      </c>
      <c r="C1632" s="2" t="s">
        <v>3169</v>
      </c>
      <c r="D1632" s="2" t="s">
        <v>24</v>
      </c>
      <c r="E1632" s="3" t="s">
        <v>9552</v>
      </c>
      <c r="F1632" s="2">
        <v>202105</v>
      </c>
      <c r="G1632" s="7" t="str">
        <f t="shared" si="45"/>
        <v>KinoDenへ移動</v>
      </c>
      <c r="H1632" t="s">
        <v>8917</v>
      </c>
    </row>
    <row r="1633" spans="1:8" x14ac:dyDescent="0.4">
      <c r="A1633" s="2" t="s">
        <v>4989</v>
      </c>
      <c r="B1633" s="2" t="s">
        <v>616</v>
      </c>
      <c r="C1633" s="2" t="s">
        <v>3170</v>
      </c>
      <c r="D1633" s="2" t="s">
        <v>24</v>
      </c>
      <c r="E1633" s="3" t="s">
        <v>9552</v>
      </c>
      <c r="F1633" s="2">
        <v>202009</v>
      </c>
      <c r="G1633" s="7" t="str">
        <f t="shared" si="45"/>
        <v>KinoDenへ移動</v>
      </c>
      <c r="H1633" t="s">
        <v>8237</v>
      </c>
    </row>
    <row r="1634" spans="1:8" x14ac:dyDescent="0.4">
      <c r="A1634" s="2" t="s">
        <v>7531</v>
      </c>
      <c r="B1634" s="2" t="s">
        <v>7745</v>
      </c>
      <c r="C1634" s="2" t="s">
        <v>7957</v>
      </c>
      <c r="D1634" s="2" t="s">
        <v>8076</v>
      </c>
      <c r="E1634" s="3" t="s">
        <v>9552</v>
      </c>
      <c r="F1634" s="2">
        <v>202103</v>
      </c>
      <c r="G1634" s="7" t="str">
        <f t="shared" si="45"/>
        <v>KinoDenへ移動</v>
      </c>
      <c r="H1634" t="s">
        <v>216</v>
      </c>
    </row>
    <row r="1635" spans="1:8" x14ac:dyDescent="0.4">
      <c r="A1635" s="2" t="s">
        <v>5452</v>
      </c>
      <c r="B1635" s="2" t="s">
        <v>2336</v>
      </c>
      <c r="C1635" s="2" t="s">
        <v>3717</v>
      </c>
      <c r="D1635" s="2" t="s">
        <v>24</v>
      </c>
      <c r="E1635" s="3" t="s">
        <v>4306</v>
      </c>
      <c r="F1635" s="2">
        <v>202310</v>
      </c>
      <c r="G1635" s="7" t="str">
        <f t="shared" si="45"/>
        <v>KinoDenへ移動</v>
      </c>
      <c r="H1635" t="s">
        <v>8240</v>
      </c>
    </row>
    <row r="1636" spans="1:8" x14ac:dyDescent="0.4">
      <c r="A1636" s="2" t="s">
        <v>4908</v>
      </c>
      <c r="B1636" s="2" t="s">
        <v>1032</v>
      </c>
      <c r="C1636" s="2" t="s">
        <v>4061</v>
      </c>
      <c r="D1636" s="2" t="s">
        <v>53</v>
      </c>
      <c r="E1636" s="3" t="s">
        <v>4306</v>
      </c>
      <c r="F1636" s="2">
        <v>201908</v>
      </c>
      <c r="G1636" s="7" t="str">
        <f t="shared" si="45"/>
        <v>KinoDenへ移動</v>
      </c>
      <c r="H1636" t="s">
        <v>6780</v>
      </c>
    </row>
    <row r="1637" spans="1:8" x14ac:dyDescent="0.4">
      <c r="A1637" s="2" t="s">
        <v>9073</v>
      </c>
      <c r="B1637" s="2" t="s">
        <v>9202</v>
      </c>
      <c r="C1637" s="2" t="s">
        <v>7958</v>
      </c>
      <c r="D1637" s="2" t="s">
        <v>8076</v>
      </c>
      <c r="E1637" s="3" t="s">
        <v>4306</v>
      </c>
      <c r="F1637" s="2">
        <v>202507</v>
      </c>
      <c r="G1637" s="7" t="str">
        <f t="shared" si="45"/>
        <v>KinoDenへ移動</v>
      </c>
      <c r="H1637" t="s">
        <v>2451</v>
      </c>
    </row>
    <row r="1638" spans="1:8" x14ac:dyDescent="0.4">
      <c r="A1638" s="2" t="s">
        <v>4602</v>
      </c>
      <c r="B1638" s="2" t="s">
        <v>3174</v>
      </c>
      <c r="C1638" s="2" t="s">
        <v>3685</v>
      </c>
      <c r="D1638" s="2" t="s">
        <v>24</v>
      </c>
      <c r="E1638" s="3" t="s">
        <v>4306</v>
      </c>
      <c r="F1638" s="2">
        <v>202403</v>
      </c>
      <c r="G1638" s="7" t="str">
        <f t="shared" si="45"/>
        <v>KinoDenへ移動</v>
      </c>
      <c r="H1638" t="s">
        <v>8239</v>
      </c>
    </row>
    <row r="1639" spans="1:8" x14ac:dyDescent="0.4">
      <c r="A1639" s="2" t="s">
        <v>5419</v>
      </c>
      <c r="B1639" s="2" t="s">
        <v>23</v>
      </c>
      <c r="C1639" s="2" t="s">
        <v>3172</v>
      </c>
      <c r="D1639" s="2" t="s">
        <v>24</v>
      </c>
      <c r="E1639" s="3" t="s">
        <v>4306</v>
      </c>
      <c r="F1639" s="2">
        <v>202401</v>
      </c>
      <c r="G1639" s="7" t="str">
        <f t="shared" si="45"/>
        <v>KinoDenへ移動</v>
      </c>
      <c r="H1639" t="s">
        <v>8238</v>
      </c>
    </row>
    <row r="1640" spans="1:8" x14ac:dyDescent="0.4">
      <c r="A1640" s="2" t="s">
        <v>7534</v>
      </c>
      <c r="B1640" s="2" t="s">
        <v>7747</v>
      </c>
      <c r="C1640" s="2" t="s">
        <v>7959</v>
      </c>
      <c r="D1640" s="2" t="s">
        <v>2011</v>
      </c>
      <c r="E1640" s="3" t="s">
        <v>4306</v>
      </c>
      <c r="F1640" s="2">
        <v>202309</v>
      </c>
      <c r="G1640" s="7" t="str">
        <f t="shared" si="45"/>
        <v>KinoDenへ移動</v>
      </c>
      <c r="H1640" t="s">
        <v>1643</v>
      </c>
    </row>
    <row r="1641" spans="1:8" x14ac:dyDescent="0.4">
      <c r="A1641" s="2" t="s">
        <v>4643</v>
      </c>
      <c r="B1641" s="2" t="s">
        <v>2304</v>
      </c>
      <c r="C1641" s="2" t="s">
        <v>3171</v>
      </c>
      <c r="D1641" s="2" t="s">
        <v>37</v>
      </c>
      <c r="E1641" s="3" t="s">
        <v>4306</v>
      </c>
      <c r="F1641" s="2">
        <v>202306</v>
      </c>
      <c r="G1641" s="7" t="str">
        <f t="shared" si="45"/>
        <v>KinoDenへ移動</v>
      </c>
      <c r="H1641" t="s">
        <v>9463</v>
      </c>
    </row>
    <row r="1642" spans="1:8" ht="37.5" x14ac:dyDescent="0.4">
      <c r="A1642" s="2" t="s">
        <v>5420</v>
      </c>
      <c r="B1642" s="2" t="s">
        <v>23</v>
      </c>
      <c r="C1642" s="2" t="s">
        <v>3172</v>
      </c>
      <c r="D1642" s="2" t="s">
        <v>24</v>
      </c>
      <c r="E1642" s="3" t="s">
        <v>4306</v>
      </c>
      <c r="F1642" s="3">
        <v>202301</v>
      </c>
      <c r="G1642" s="7" t="str">
        <f t="shared" si="45"/>
        <v>KinoDenへ移動</v>
      </c>
      <c r="H1642" t="s">
        <v>8242</v>
      </c>
    </row>
    <row r="1643" spans="1:8" ht="37.5" x14ac:dyDescent="0.4">
      <c r="A1643" s="2" t="s">
        <v>7532</v>
      </c>
      <c r="B1643" s="2"/>
      <c r="C1643" s="2" t="s">
        <v>7958</v>
      </c>
      <c r="D1643" s="2" t="s">
        <v>8076</v>
      </c>
      <c r="E1643" s="3" t="s">
        <v>4306</v>
      </c>
      <c r="F1643" s="2">
        <v>202211</v>
      </c>
      <c r="G1643" s="7" t="str">
        <f t="shared" si="45"/>
        <v>KinoDenへ移動</v>
      </c>
      <c r="H1643" t="s">
        <v>8241</v>
      </c>
    </row>
    <row r="1644" spans="1:8" x14ac:dyDescent="0.4">
      <c r="A1644" s="2" t="s">
        <v>7533</v>
      </c>
      <c r="B1644" s="2" t="s">
        <v>7746</v>
      </c>
      <c r="C1644" s="2" t="s">
        <v>3172</v>
      </c>
      <c r="D1644" s="2" t="s">
        <v>8076</v>
      </c>
      <c r="E1644" s="3" t="s">
        <v>4306</v>
      </c>
      <c r="F1644" s="2">
        <v>202205</v>
      </c>
      <c r="G1644" s="7" t="str">
        <f t="shared" si="45"/>
        <v>KinoDenへ移動</v>
      </c>
      <c r="H1644" t="s">
        <v>186</v>
      </c>
    </row>
    <row r="1645" spans="1:8" x14ac:dyDescent="0.4">
      <c r="A1645" s="2" t="s">
        <v>5421</v>
      </c>
      <c r="B1645" s="2" t="s">
        <v>23</v>
      </c>
      <c r="C1645" s="2" t="s">
        <v>3172</v>
      </c>
      <c r="D1645" s="2" t="s">
        <v>24</v>
      </c>
      <c r="E1645" s="3" t="s">
        <v>4306</v>
      </c>
      <c r="F1645" s="2">
        <v>202202</v>
      </c>
      <c r="G1645" s="7" t="str">
        <f t="shared" si="45"/>
        <v>KinoDenへ移動</v>
      </c>
      <c r="H1645" t="s">
        <v>1338</v>
      </c>
    </row>
    <row r="1646" spans="1:8" x14ac:dyDescent="0.4">
      <c r="A1646" s="2" t="s">
        <v>5422</v>
      </c>
      <c r="B1646" s="2" t="s">
        <v>23</v>
      </c>
      <c r="C1646" s="2" t="s">
        <v>3172</v>
      </c>
      <c r="D1646" s="2" t="s">
        <v>24</v>
      </c>
      <c r="E1646" s="3" t="s">
        <v>4306</v>
      </c>
      <c r="F1646" s="2">
        <v>202104</v>
      </c>
      <c r="G1646" s="7" t="str">
        <f t="shared" si="45"/>
        <v>KinoDenへ移動</v>
      </c>
      <c r="H1646" t="s">
        <v>8918</v>
      </c>
    </row>
    <row r="1647" spans="1:8" ht="37.5" x14ac:dyDescent="0.4">
      <c r="A1647" s="2" t="s">
        <v>7532</v>
      </c>
      <c r="B1647" s="2"/>
      <c r="C1647" s="2" t="s">
        <v>7958</v>
      </c>
      <c r="D1647" s="2" t="s">
        <v>8076</v>
      </c>
      <c r="E1647" s="3" t="s">
        <v>4306</v>
      </c>
      <c r="F1647" s="2">
        <v>202007</v>
      </c>
      <c r="G1647" s="7" t="str">
        <f t="shared" ref="G1647:G1678" si="46">HYPERLINK(H1647,"KinoDenへ移動")</f>
        <v>KinoDenへ移動</v>
      </c>
      <c r="H1647" t="s">
        <v>8244</v>
      </c>
    </row>
    <row r="1648" spans="1:8" x14ac:dyDescent="0.4">
      <c r="A1648" s="2" t="s">
        <v>8523</v>
      </c>
      <c r="B1648" s="2"/>
      <c r="C1648" s="2" t="s">
        <v>8769</v>
      </c>
      <c r="D1648" s="2" t="s">
        <v>101</v>
      </c>
      <c r="E1648" s="3" t="s">
        <v>4306</v>
      </c>
      <c r="F1648" s="2">
        <v>202504</v>
      </c>
      <c r="G1648" s="7" t="str">
        <f t="shared" si="46"/>
        <v>KinoDenへ移動</v>
      </c>
      <c r="H1648" t="s">
        <v>2452</v>
      </c>
    </row>
    <row r="1649" spans="1:8" x14ac:dyDescent="0.4">
      <c r="A1649" s="2" t="s">
        <v>7535</v>
      </c>
      <c r="B1649" s="2"/>
      <c r="C1649" s="2" t="s">
        <v>7960</v>
      </c>
      <c r="D1649" s="2" t="s">
        <v>8076</v>
      </c>
      <c r="E1649" s="3" t="s">
        <v>4306</v>
      </c>
      <c r="F1649" s="2">
        <v>202109</v>
      </c>
      <c r="G1649" s="7" t="str">
        <f t="shared" si="46"/>
        <v>KinoDenへ移動</v>
      </c>
      <c r="H1649" t="s">
        <v>8243</v>
      </c>
    </row>
    <row r="1650" spans="1:8" x14ac:dyDescent="0.4">
      <c r="A1650" s="2" t="s">
        <v>5213</v>
      </c>
      <c r="B1650" s="2" t="s">
        <v>215</v>
      </c>
      <c r="C1650" s="2" t="s">
        <v>3176</v>
      </c>
      <c r="D1650" s="2" t="s">
        <v>24</v>
      </c>
      <c r="E1650" s="3" t="s">
        <v>4306</v>
      </c>
      <c r="F1650" s="2">
        <v>202112</v>
      </c>
      <c r="G1650" s="7" t="str">
        <f t="shared" si="46"/>
        <v>KinoDenへ移動</v>
      </c>
      <c r="H1650" t="s">
        <v>8919</v>
      </c>
    </row>
    <row r="1651" spans="1:8" x14ac:dyDescent="0.4">
      <c r="A1651" s="2" t="s">
        <v>7538</v>
      </c>
      <c r="B1651" s="2" t="s">
        <v>7749</v>
      </c>
      <c r="C1651" s="2" t="s">
        <v>7963</v>
      </c>
      <c r="D1651" s="2" t="s">
        <v>8076</v>
      </c>
      <c r="E1651" s="3" t="s">
        <v>4306</v>
      </c>
      <c r="F1651" s="2">
        <v>202501</v>
      </c>
      <c r="G1651" s="7" t="str">
        <f t="shared" si="46"/>
        <v>KinoDenへ移動</v>
      </c>
      <c r="H1651" t="s">
        <v>8245</v>
      </c>
    </row>
    <row r="1652" spans="1:8" x14ac:dyDescent="0.4">
      <c r="A1652" s="2" t="s">
        <v>5228</v>
      </c>
      <c r="B1652" s="2" t="s">
        <v>5229</v>
      </c>
      <c r="C1652" s="2" t="s">
        <v>6541</v>
      </c>
      <c r="D1652" s="2" t="s">
        <v>24</v>
      </c>
      <c r="E1652" s="3" t="s">
        <v>4306</v>
      </c>
      <c r="F1652" s="2">
        <v>202408</v>
      </c>
      <c r="G1652" s="7" t="str">
        <f t="shared" si="46"/>
        <v>KinoDenへ移動</v>
      </c>
      <c r="H1652" t="s">
        <v>3182</v>
      </c>
    </row>
    <row r="1653" spans="1:8" x14ac:dyDescent="0.4">
      <c r="A1653" s="2" t="s">
        <v>5100</v>
      </c>
      <c r="B1653" s="2" t="s">
        <v>2340</v>
      </c>
      <c r="C1653" s="2" t="s">
        <v>3177</v>
      </c>
      <c r="D1653" s="2" t="s">
        <v>895</v>
      </c>
      <c r="E1653" s="3" t="s">
        <v>4306</v>
      </c>
      <c r="F1653" s="2">
        <v>202310</v>
      </c>
      <c r="G1653" s="7" t="str">
        <f t="shared" si="46"/>
        <v>KinoDenへ移動</v>
      </c>
      <c r="H1653" t="s">
        <v>2269</v>
      </c>
    </row>
    <row r="1654" spans="1:8" x14ac:dyDescent="0.4">
      <c r="A1654" s="2" t="s">
        <v>7537</v>
      </c>
      <c r="B1654" s="2"/>
      <c r="C1654" s="2" t="s">
        <v>7962</v>
      </c>
      <c r="D1654" s="2" t="s">
        <v>8076</v>
      </c>
      <c r="E1654" s="3" t="s">
        <v>4306</v>
      </c>
      <c r="F1654" s="2">
        <v>202109</v>
      </c>
      <c r="G1654" s="7" t="str">
        <f t="shared" si="46"/>
        <v>KinoDenへ移動</v>
      </c>
      <c r="H1654" t="s">
        <v>2270</v>
      </c>
    </row>
    <row r="1655" spans="1:8" x14ac:dyDescent="0.4">
      <c r="A1655" s="2" t="s">
        <v>7536</v>
      </c>
      <c r="B1655" s="2" t="s">
        <v>7748</v>
      </c>
      <c r="C1655" s="2" t="s">
        <v>7961</v>
      </c>
      <c r="D1655" s="2" t="s">
        <v>8076</v>
      </c>
      <c r="E1655" s="3" t="s">
        <v>4306</v>
      </c>
      <c r="F1655" s="2">
        <v>201906</v>
      </c>
      <c r="G1655" s="7" t="str">
        <f t="shared" si="46"/>
        <v>KinoDenへ移動</v>
      </c>
      <c r="H1655" t="s">
        <v>351</v>
      </c>
    </row>
    <row r="1656" spans="1:8" x14ac:dyDescent="0.4">
      <c r="A1656" s="2" t="s">
        <v>4597</v>
      </c>
      <c r="B1656" s="2" t="s">
        <v>1642</v>
      </c>
      <c r="C1656" s="2" t="s">
        <v>3178</v>
      </c>
      <c r="D1656" s="2" t="s">
        <v>24</v>
      </c>
      <c r="E1656" s="3" t="s">
        <v>4306</v>
      </c>
      <c r="F1656" s="2">
        <v>201708</v>
      </c>
      <c r="G1656" s="7" t="str">
        <f t="shared" si="46"/>
        <v>KinoDenへ移動</v>
      </c>
      <c r="H1656" t="s">
        <v>623</v>
      </c>
    </row>
    <row r="1657" spans="1:8" x14ac:dyDescent="0.4">
      <c r="A1657" s="2" t="s">
        <v>9074</v>
      </c>
      <c r="B1657" s="2"/>
      <c r="C1657" s="2" t="s">
        <v>9312</v>
      </c>
      <c r="D1657" s="2" t="s">
        <v>8076</v>
      </c>
      <c r="E1657" s="3" t="s">
        <v>4306</v>
      </c>
      <c r="F1657" s="2">
        <v>202508</v>
      </c>
      <c r="G1657" s="7" t="str">
        <f t="shared" si="46"/>
        <v>KinoDenへ移動</v>
      </c>
      <c r="H1657" t="s">
        <v>742</v>
      </c>
    </row>
    <row r="1658" spans="1:8" x14ac:dyDescent="0.4">
      <c r="A1658" s="2" t="s">
        <v>7540</v>
      </c>
      <c r="B1658" s="2" t="s">
        <v>7751</v>
      </c>
      <c r="C1658" s="2" t="s">
        <v>7965</v>
      </c>
      <c r="D1658" s="2" t="s">
        <v>8076</v>
      </c>
      <c r="E1658" s="3" t="s">
        <v>4306</v>
      </c>
      <c r="F1658" s="2">
        <v>202410</v>
      </c>
      <c r="G1658" s="7" t="str">
        <f t="shared" si="46"/>
        <v>KinoDenへ移動</v>
      </c>
      <c r="H1658" t="s">
        <v>2466</v>
      </c>
    </row>
    <row r="1659" spans="1:8" x14ac:dyDescent="0.4">
      <c r="A1659" s="2" t="s">
        <v>7539</v>
      </c>
      <c r="B1659" s="2" t="s">
        <v>7750</v>
      </c>
      <c r="C1659" s="2" t="s">
        <v>7964</v>
      </c>
      <c r="D1659" s="2" t="s">
        <v>8076</v>
      </c>
      <c r="E1659" s="3" t="s">
        <v>4306</v>
      </c>
      <c r="F1659" s="2">
        <v>202203</v>
      </c>
      <c r="G1659" s="7" t="str">
        <f t="shared" si="46"/>
        <v>KinoDenへ移動</v>
      </c>
      <c r="H1659" t="s">
        <v>2467</v>
      </c>
    </row>
    <row r="1660" spans="1:8" x14ac:dyDescent="0.4">
      <c r="A1660" s="2" t="s">
        <v>4974</v>
      </c>
      <c r="B1660" s="2" t="s">
        <v>185</v>
      </c>
      <c r="C1660" s="2" t="s">
        <v>3179</v>
      </c>
      <c r="D1660" s="2" t="s">
        <v>24</v>
      </c>
      <c r="E1660" s="3" t="s">
        <v>4306</v>
      </c>
      <c r="F1660" s="2">
        <v>202201</v>
      </c>
      <c r="G1660" s="7" t="str">
        <f t="shared" si="46"/>
        <v>KinoDenへ移動</v>
      </c>
      <c r="H1660" t="s">
        <v>1389</v>
      </c>
    </row>
    <row r="1661" spans="1:8" ht="37.5" x14ac:dyDescent="0.4">
      <c r="A1661" s="2" t="s">
        <v>4988</v>
      </c>
      <c r="B1661" s="2" t="s">
        <v>1337</v>
      </c>
      <c r="C1661" s="2" t="s">
        <v>3180</v>
      </c>
      <c r="D1661" s="2" t="s">
        <v>17</v>
      </c>
      <c r="E1661" s="3" t="s">
        <v>4306</v>
      </c>
      <c r="F1661" s="2">
        <v>201810</v>
      </c>
      <c r="G1661" s="7" t="str">
        <f t="shared" si="46"/>
        <v>KinoDenへ移動</v>
      </c>
      <c r="H1661" t="s">
        <v>1701</v>
      </c>
    </row>
    <row r="1662" spans="1:8" x14ac:dyDescent="0.4">
      <c r="A1662" s="2" t="s">
        <v>8524</v>
      </c>
      <c r="B1662" s="2" t="s">
        <v>8652</v>
      </c>
      <c r="C1662" s="2" t="s">
        <v>4081</v>
      </c>
      <c r="D1662" s="2" t="s">
        <v>313</v>
      </c>
      <c r="E1662" s="3" t="s">
        <v>4306</v>
      </c>
      <c r="F1662" s="2">
        <v>202410</v>
      </c>
      <c r="G1662" s="7" t="str">
        <f t="shared" si="46"/>
        <v>KinoDenへ移動</v>
      </c>
      <c r="H1662" t="s">
        <v>8248</v>
      </c>
    </row>
    <row r="1663" spans="1:8" x14ac:dyDescent="0.4">
      <c r="A1663" s="2" t="s">
        <v>7542</v>
      </c>
      <c r="B1663" s="2"/>
      <c r="C1663" s="2" t="s">
        <v>7966</v>
      </c>
      <c r="D1663" s="2" t="s">
        <v>8076</v>
      </c>
      <c r="E1663" s="3" t="s">
        <v>4306</v>
      </c>
      <c r="F1663" s="2">
        <v>202408</v>
      </c>
      <c r="G1663" s="7" t="str">
        <f t="shared" si="46"/>
        <v>KinoDenへ移動</v>
      </c>
      <c r="H1663" t="s">
        <v>8247</v>
      </c>
    </row>
    <row r="1664" spans="1:8" x14ac:dyDescent="0.4">
      <c r="A1664" s="2" t="s">
        <v>4636</v>
      </c>
      <c r="B1664" s="2" t="s">
        <v>2371</v>
      </c>
      <c r="C1664" s="2" t="s">
        <v>3789</v>
      </c>
      <c r="D1664" s="2" t="s">
        <v>2011</v>
      </c>
      <c r="E1664" s="3" t="s">
        <v>4306</v>
      </c>
      <c r="F1664" s="2">
        <v>202304</v>
      </c>
      <c r="G1664" s="7" t="str">
        <f t="shared" si="46"/>
        <v>KinoDenへ移動</v>
      </c>
      <c r="H1664" t="s">
        <v>2453</v>
      </c>
    </row>
    <row r="1665" spans="1:8" x14ac:dyDescent="0.4">
      <c r="A1665" s="2" t="s">
        <v>7541</v>
      </c>
      <c r="B1665" s="2" t="s">
        <v>7752</v>
      </c>
      <c r="C1665" s="2" t="s">
        <v>3518</v>
      </c>
      <c r="D1665" s="2" t="s">
        <v>8076</v>
      </c>
      <c r="E1665" s="3" t="s">
        <v>4306</v>
      </c>
      <c r="F1665" s="2">
        <v>202103</v>
      </c>
      <c r="G1665" s="7" t="str">
        <f t="shared" si="46"/>
        <v>KinoDenへ移動</v>
      </c>
      <c r="H1665" t="s">
        <v>2066</v>
      </c>
    </row>
    <row r="1666" spans="1:8" x14ac:dyDescent="0.4">
      <c r="A1666" s="2" t="s">
        <v>8525</v>
      </c>
      <c r="B1666" s="2" t="s">
        <v>8653</v>
      </c>
      <c r="C1666" s="2" t="s">
        <v>8770</v>
      </c>
      <c r="D1666" s="2" t="s">
        <v>2607</v>
      </c>
      <c r="E1666" s="3" t="s">
        <v>4307</v>
      </c>
      <c r="F1666" s="2">
        <v>202505</v>
      </c>
      <c r="G1666" s="7" t="str">
        <f t="shared" si="46"/>
        <v>KinoDenへ移動</v>
      </c>
      <c r="H1666" t="s">
        <v>2461</v>
      </c>
    </row>
    <row r="1667" spans="1:8" x14ac:dyDescent="0.4">
      <c r="A1667" s="2" t="s">
        <v>7543</v>
      </c>
      <c r="B1667" s="2"/>
      <c r="C1667" s="2" t="s">
        <v>7967</v>
      </c>
      <c r="D1667" s="2" t="s">
        <v>2011</v>
      </c>
      <c r="E1667" s="3" t="s">
        <v>4307</v>
      </c>
      <c r="F1667" s="2">
        <v>202312</v>
      </c>
      <c r="G1667" s="7" t="str">
        <f t="shared" si="46"/>
        <v>KinoDenへ移動</v>
      </c>
      <c r="H1667" t="s">
        <v>629</v>
      </c>
    </row>
    <row r="1668" spans="1:8" x14ac:dyDescent="0.4">
      <c r="A1668" s="2" t="s">
        <v>5706</v>
      </c>
      <c r="B1668" s="2"/>
      <c r="C1668" s="2" t="s">
        <v>3730</v>
      </c>
      <c r="D1668" s="2" t="s">
        <v>37</v>
      </c>
      <c r="E1668" s="3" t="s">
        <v>4307</v>
      </c>
      <c r="F1668" s="2">
        <v>202309</v>
      </c>
      <c r="G1668" s="7" t="str">
        <f t="shared" si="46"/>
        <v>KinoDenへ移動</v>
      </c>
      <c r="H1668" t="s">
        <v>712</v>
      </c>
    </row>
    <row r="1669" spans="1:8" x14ac:dyDescent="0.4">
      <c r="A1669" s="2" t="s">
        <v>5754</v>
      </c>
      <c r="B1669" s="2"/>
      <c r="C1669" s="2" t="s">
        <v>3800</v>
      </c>
      <c r="D1669" s="2" t="s">
        <v>119</v>
      </c>
      <c r="E1669" s="3" t="s">
        <v>4307</v>
      </c>
      <c r="F1669" s="2">
        <v>202303</v>
      </c>
      <c r="G1669" s="7" t="str">
        <f t="shared" si="46"/>
        <v>KinoDenへ移動</v>
      </c>
      <c r="H1669" t="s">
        <v>8246</v>
      </c>
    </row>
    <row r="1670" spans="1:8" x14ac:dyDescent="0.4">
      <c r="A1670" s="2" t="s">
        <v>5198</v>
      </c>
      <c r="B1670" s="2" t="s">
        <v>2204</v>
      </c>
      <c r="C1670" s="2" t="s">
        <v>3817</v>
      </c>
      <c r="D1670" s="2" t="s">
        <v>37</v>
      </c>
      <c r="E1670" s="3" t="s">
        <v>4307</v>
      </c>
      <c r="F1670" s="2">
        <v>202302</v>
      </c>
      <c r="G1670" s="7" t="str">
        <f t="shared" si="46"/>
        <v>KinoDenへ移動</v>
      </c>
      <c r="H1670" t="s">
        <v>1944</v>
      </c>
    </row>
    <row r="1671" spans="1:8" x14ac:dyDescent="0.4">
      <c r="A1671" s="2" t="s">
        <v>4573</v>
      </c>
      <c r="B1671" s="2" t="s">
        <v>350</v>
      </c>
      <c r="C1671" s="2" t="s">
        <v>3183</v>
      </c>
      <c r="D1671" s="2" t="s">
        <v>55</v>
      </c>
      <c r="E1671" s="3" t="s">
        <v>4307</v>
      </c>
      <c r="F1671" s="2">
        <v>202106</v>
      </c>
      <c r="G1671" s="7" t="str">
        <f t="shared" si="46"/>
        <v>KinoDenへ移動</v>
      </c>
      <c r="H1671" t="s">
        <v>210</v>
      </c>
    </row>
    <row r="1672" spans="1:8" x14ac:dyDescent="0.4">
      <c r="A1672" s="2" t="s">
        <v>5998</v>
      </c>
      <c r="B1672" s="2"/>
      <c r="C1672" s="2" t="s">
        <v>3186</v>
      </c>
      <c r="D1672" s="2" t="s">
        <v>42</v>
      </c>
      <c r="E1672" s="3" t="s">
        <v>4307</v>
      </c>
      <c r="F1672" s="2">
        <v>202009</v>
      </c>
      <c r="G1672" s="7" t="str">
        <f t="shared" si="46"/>
        <v>KinoDenへ移動</v>
      </c>
      <c r="H1672" t="s">
        <v>484</v>
      </c>
    </row>
    <row r="1673" spans="1:8" x14ac:dyDescent="0.4">
      <c r="A1673" s="2" t="s">
        <v>5302</v>
      </c>
      <c r="B1673" s="2" t="s">
        <v>741</v>
      </c>
      <c r="C1673" s="2" t="s">
        <v>3185</v>
      </c>
      <c r="D1673" s="2" t="s">
        <v>74</v>
      </c>
      <c r="E1673" s="3" t="s">
        <v>4307</v>
      </c>
      <c r="F1673" s="2">
        <v>202006</v>
      </c>
      <c r="G1673" s="7" t="str">
        <f t="shared" si="46"/>
        <v>KinoDenへ移動</v>
      </c>
      <c r="H1673" t="s">
        <v>9464</v>
      </c>
    </row>
    <row r="1674" spans="1:8" ht="37.5" x14ac:dyDescent="0.4">
      <c r="A1674" s="2" t="s">
        <v>6061</v>
      </c>
      <c r="B1674" s="2"/>
      <c r="C1674" s="2" t="s">
        <v>3181</v>
      </c>
      <c r="D1674" s="2" t="s">
        <v>696</v>
      </c>
      <c r="E1674" s="3" t="s">
        <v>4307</v>
      </c>
      <c r="F1674" s="2">
        <v>202004</v>
      </c>
      <c r="G1674" s="7" t="str">
        <f t="shared" si="46"/>
        <v>KinoDenへ移動</v>
      </c>
      <c r="H1674" t="s">
        <v>9465</v>
      </c>
    </row>
    <row r="1675" spans="1:8" x14ac:dyDescent="0.4">
      <c r="A1675" s="2" t="s">
        <v>5605</v>
      </c>
      <c r="B1675" s="2" t="s">
        <v>2299</v>
      </c>
      <c r="C1675" s="2" t="s">
        <v>3187</v>
      </c>
      <c r="D1675" s="2" t="s">
        <v>696</v>
      </c>
      <c r="E1675" s="3" t="s">
        <v>4307</v>
      </c>
      <c r="F1675" s="2">
        <v>201911</v>
      </c>
      <c r="G1675" s="7" t="str">
        <f t="shared" si="46"/>
        <v>KinoDenへ移動</v>
      </c>
      <c r="H1675" t="s">
        <v>9466</v>
      </c>
    </row>
    <row r="1676" spans="1:8" x14ac:dyDescent="0.4">
      <c r="A1676" s="2" t="s">
        <v>4664</v>
      </c>
      <c r="B1676" s="2" t="s">
        <v>1388</v>
      </c>
      <c r="C1676" s="2" t="s">
        <v>2792</v>
      </c>
      <c r="D1676" s="2" t="s">
        <v>22</v>
      </c>
      <c r="E1676" s="3" t="s">
        <v>4307</v>
      </c>
      <c r="F1676" s="2">
        <v>201808</v>
      </c>
      <c r="G1676" s="7" t="str">
        <f t="shared" si="46"/>
        <v>KinoDenへ移動</v>
      </c>
      <c r="H1676" t="s">
        <v>9467</v>
      </c>
    </row>
    <row r="1677" spans="1:8" ht="37.5" x14ac:dyDescent="0.4">
      <c r="A1677" s="2" t="s">
        <v>5060</v>
      </c>
      <c r="B1677" s="2" t="s">
        <v>1700</v>
      </c>
      <c r="C1677" s="2" t="s">
        <v>3184</v>
      </c>
      <c r="D1677" s="2" t="s">
        <v>37</v>
      </c>
      <c r="E1677" s="3" t="s">
        <v>4307</v>
      </c>
      <c r="F1677" s="2">
        <v>201704</v>
      </c>
      <c r="G1677" s="7" t="str">
        <f t="shared" si="46"/>
        <v>KinoDenへ移動</v>
      </c>
      <c r="H1677" t="s">
        <v>9468</v>
      </c>
    </row>
    <row r="1678" spans="1:8" ht="37.5" x14ac:dyDescent="0.4">
      <c r="A1678" s="2" t="s">
        <v>7546</v>
      </c>
      <c r="B1678" s="2"/>
      <c r="C1678" s="2" t="s">
        <v>7970</v>
      </c>
      <c r="D1678" s="2" t="s">
        <v>8074</v>
      </c>
      <c r="E1678" s="3" t="s">
        <v>4307</v>
      </c>
      <c r="F1678" s="2">
        <v>202409</v>
      </c>
      <c r="G1678" s="7" t="str">
        <f t="shared" si="46"/>
        <v>KinoDenへ移動</v>
      </c>
      <c r="H1678" t="s">
        <v>9469</v>
      </c>
    </row>
    <row r="1679" spans="1:8" ht="37.5" x14ac:dyDescent="0.4">
      <c r="A1679" s="2" t="s">
        <v>7545</v>
      </c>
      <c r="B1679" s="2" t="s">
        <v>7753</v>
      </c>
      <c r="C1679" s="2" t="s">
        <v>7969</v>
      </c>
      <c r="D1679" s="2" t="s">
        <v>8074</v>
      </c>
      <c r="E1679" s="3" t="s">
        <v>4307</v>
      </c>
      <c r="F1679" s="2">
        <v>202309</v>
      </c>
      <c r="G1679" s="7" t="str">
        <f t="shared" ref="G1679:G1710" si="47">HYPERLINK(H1679,"KinoDenへ移動")</f>
        <v>KinoDenへ移動</v>
      </c>
      <c r="H1679" t="s">
        <v>8920</v>
      </c>
    </row>
    <row r="1680" spans="1:8" x14ac:dyDescent="0.4">
      <c r="A1680" s="2" t="s">
        <v>5127</v>
      </c>
      <c r="B1680" s="2" t="s">
        <v>2368</v>
      </c>
      <c r="C1680" s="2" t="s">
        <v>3837</v>
      </c>
      <c r="D1680" s="2" t="s">
        <v>2011</v>
      </c>
      <c r="E1680" s="3" t="s">
        <v>4307</v>
      </c>
      <c r="F1680" s="2">
        <v>202210</v>
      </c>
      <c r="G1680" s="7" t="str">
        <f t="shared" si="47"/>
        <v>KinoDenへ移動</v>
      </c>
      <c r="H1680" t="s">
        <v>8921</v>
      </c>
    </row>
    <row r="1681" spans="1:8" x14ac:dyDescent="0.4">
      <c r="A1681" s="2" t="s">
        <v>5610</v>
      </c>
      <c r="B1681" s="2" t="s">
        <v>2042</v>
      </c>
      <c r="C1681" s="2" t="s">
        <v>3188</v>
      </c>
      <c r="D1681" s="2" t="s">
        <v>55</v>
      </c>
      <c r="E1681" s="3" t="s">
        <v>4307</v>
      </c>
      <c r="F1681" s="2">
        <v>202209</v>
      </c>
      <c r="G1681" s="7" t="str">
        <f t="shared" si="47"/>
        <v>KinoDenへ移動</v>
      </c>
      <c r="H1681" t="s">
        <v>8922</v>
      </c>
    </row>
    <row r="1682" spans="1:8" x14ac:dyDescent="0.4">
      <c r="A1682" s="2" t="s">
        <v>5414</v>
      </c>
      <c r="B1682" s="2" t="s">
        <v>2345</v>
      </c>
      <c r="C1682" s="2" t="s">
        <v>3951</v>
      </c>
      <c r="D1682" s="2" t="s">
        <v>1007</v>
      </c>
      <c r="E1682" s="3" t="s">
        <v>4307</v>
      </c>
      <c r="F1682" s="2">
        <v>202101</v>
      </c>
      <c r="G1682" s="7" t="str">
        <f t="shared" si="47"/>
        <v>KinoDenへ移動</v>
      </c>
      <c r="H1682" t="s">
        <v>9470</v>
      </c>
    </row>
    <row r="1683" spans="1:8" x14ac:dyDescent="0.4">
      <c r="A1683" s="2" t="s">
        <v>5650</v>
      </c>
      <c r="B1683" s="2" t="s">
        <v>628</v>
      </c>
      <c r="C1683" s="2" t="s">
        <v>3982</v>
      </c>
      <c r="D1683" s="2" t="s">
        <v>22</v>
      </c>
      <c r="E1683" s="3" t="s">
        <v>4307</v>
      </c>
      <c r="F1683" s="2">
        <v>202009</v>
      </c>
      <c r="G1683" s="7" t="str">
        <f t="shared" si="47"/>
        <v>KinoDenへ移動</v>
      </c>
      <c r="H1683" t="s">
        <v>9471</v>
      </c>
    </row>
    <row r="1684" spans="1:8" x14ac:dyDescent="0.4">
      <c r="A1684" s="2" t="s">
        <v>4610</v>
      </c>
      <c r="B1684" s="2" t="s">
        <v>711</v>
      </c>
      <c r="C1684" s="2" t="s">
        <v>4002</v>
      </c>
      <c r="D1684" s="2" t="s">
        <v>37</v>
      </c>
      <c r="E1684" s="3" t="s">
        <v>4307</v>
      </c>
      <c r="F1684" s="2">
        <v>202006</v>
      </c>
      <c r="G1684" s="7" t="str">
        <f t="shared" si="47"/>
        <v>KinoDenへ移動</v>
      </c>
      <c r="H1684" t="s">
        <v>7313</v>
      </c>
    </row>
    <row r="1685" spans="1:8" x14ac:dyDescent="0.4">
      <c r="A1685" s="2" t="s">
        <v>7544</v>
      </c>
      <c r="B1685" s="2"/>
      <c r="C1685" s="2" t="s">
        <v>7968</v>
      </c>
      <c r="D1685" s="2" t="s">
        <v>8076</v>
      </c>
      <c r="E1685" s="3" t="s">
        <v>4307</v>
      </c>
      <c r="F1685" s="2">
        <v>201706</v>
      </c>
      <c r="G1685" s="7" t="str">
        <f t="shared" si="47"/>
        <v>KinoDenへ移動</v>
      </c>
      <c r="H1685" t="s">
        <v>8923</v>
      </c>
    </row>
    <row r="1686" spans="1:8" x14ac:dyDescent="0.4">
      <c r="A1686" s="2" t="s">
        <v>5524</v>
      </c>
      <c r="B1686" s="2" t="s">
        <v>1943</v>
      </c>
      <c r="C1686" s="2" t="s">
        <v>3189</v>
      </c>
      <c r="D1686" s="2" t="s">
        <v>74</v>
      </c>
      <c r="E1686" s="3" t="s">
        <v>4307</v>
      </c>
      <c r="F1686" s="2">
        <v>201103</v>
      </c>
      <c r="G1686" s="7" t="str">
        <f t="shared" si="47"/>
        <v>KinoDenへ移動</v>
      </c>
      <c r="H1686" t="s">
        <v>8924</v>
      </c>
    </row>
    <row r="1687" spans="1:8" x14ac:dyDescent="0.4">
      <c r="A1687" s="2" t="s">
        <v>4854</v>
      </c>
      <c r="B1687" s="2" t="s">
        <v>209</v>
      </c>
      <c r="C1687" s="2" t="s">
        <v>3873</v>
      </c>
      <c r="D1687" s="2" t="s">
        <v>57</v>
      </c>
      <c r="E1687" s="3" t="s">
        <v>4307</v>
      </c>
      <c r="F1687" s="2">
        <v>202112</v>
      </c>
      <c r="G1687" s="7" t="str">
        <f t="shared" si="47"/>
        <v>KinoDenへ移動</v>
      </c>
      <c r="H1687" t="s">
        <v>8925</v>
      </c>
    </row>
    <row r="1688" spans="1:8" x14ac:dyDescent="0.4">
      <c r="A1688" s="2" t="s">
        <v>5607</v>
      </c>
      <c r="B1688" s="2" t="s">
        <v>483</v>
      </c>
      <c r="C1688" s="2" t="s">
        <v>3190</v>
      </c>
      <c r="D1688" s="2" t="s">
        <v>119</v>
      </c>
      <c r="E1688" s="3" t="s">
        <v>4307</v>
      </c>
      <c r="F1688" s="2">
        <v>202102</v>
      </c>
      <c r="G1688" s="7" t="str">
        <f t="shared" si="47"/>
        <v>KinoDenへ移動</v>
      </c>
      <c r="H1688" t="s">
        <v>8926</v>
      </c>
    </row>
    <row r="1689" spans="1:8" x14ac:dyDescent="0.4">
      <c r="A1689" s="2" t="s">
        <v>9075</v>
      </c>
      <c r="B1689" s="2" t="s">
        <v>9203</v>
      </c>
      <c r="C1689" s="2" t="s">
        <v>3829</v>
      </c>
      <c r="D1689" s="2" t="s">
        <v>4</v>
      </c>
      <c r="E1689" s="3" t="s">
        <v>4307</v>
      </c>
      <c r="F1689" s="2">
        <v>202508</v>
      </c>
      <c r="G1689" s="7" t="str">
        <f t="shared" si="47"/>
        <v>KinoDenへ移動</v>
      </c>
      <c r="H1689" t="s">
        <v>8927</v>
      </c>
    </row>
    <row r="1690" spans="1:8" ht="37.5" x14ac:dyDescent="0.4">
      <c r="A1690" s="2" t="s">
        <v>9076</v>
      </c>
      <c r="B1690" s="2" t="s">
        <v>9204</v>
      </c>
      <c r="C1690" s="2" t="s">
        <v>9313</v>
      </c>
      <c r="D1690" s="2" t="s">
        <v>4</v>
      </c>
      <c r="E1690" s="3" t="s">
        <v>4307</v>
      </c>
      <c r="F1690" s="2">
        <v>202507</v>
      </c>
      <c r="G1690" s="7" t="str">
        <f t="shared" si="47"/>
        <v>KinoDenへ移動</v>
      </c>
      <c r="H1690" t="s">
        <v>8928</v>
      </c>
    </row>
    <row r="1691" spans="1:8" x14ac:dyDescent="0.4">
      <c r="A1691" s="2" t="s">
        <v>9077</v>
      </c>
      <c r="B1691" s="2"/>
      <c r="C1691" s="2" t="s">
        <v>9314</v>
      </c>
      <c r="D1691" s="2" t="s">
        <v>313</v>
      </c>
      <c r="E1691" s="3" t="s">
        <v>4307</v>
      </c>
      <c r="F1691" s="2">
        <v>202507</v>
      </c>
      <c r="G1691" s="7" t="str">
        <f t="shared" si="47"/>
        <v>KinoDenへ移動</v>
      </c>
      <c r="H1691" t="s">
        <v>6711</v>
      </c>
    </row>
    <row r="1692" spans="1:8" x14ac:dyDescent="0.4">
      <c r="A1692" s="2" t="s">
        <v>9078</v>
      </c>
      <c r="B1692" s="2" t="s">
        <v>9205</v>
      </c>
      <c r="C1692" s="2" t="s">
        <v>9315</v>
      </c>
      <c r="D1692" s="2" t="s">
        <v>4</v>
      </c>
      <c r="E1692" s="3" t="s">
        <v>4307</v>
      </c>
      <c r="F1692" s="2">
        <v>202506</v>
      </c>
      <c r="G1692" s="7" t="str">
        <f t="shared" si="47"/>
        <v>KinoDenへ移動</v>
      </c>
      <c r="H1692" t="s">
        <v>8929</v>
      </c>
    </row>
    <row r="1693" spans="1:8" x14ac:dyDescent="0.4">
      <c r="A1693" s="2" t="s">
        <v>9079</v>
      </c>
      <c r="B1693" s="2" t="s">
        <v>9206</v>
      </c>
      <c r="C1693" s="2" t="s">
        <v>9316</v>
      </c>
      <c r="D1693" s="2" t="s">
        <v>4</v>
      </c>
      <c r="E1693" s="3" t="s">
        <v>4307</v>
      </c>
      <c r="F1693" s="2">
        <v>202506</v>
      </c>
      <c r="G1693" s="7" t="str">
        <f t="shared" si="47"/>
        <v>KinoDenへ移動</v>
      </c>
      <c r="H1693" t="s">
        <v>7314</v>
      </c>
    </row>
    <row r="1694" spans="1:8" x14ac:dyDescent="0.4">
      <c r="A1694" s="2" t="s">
        <v>9080</v>
      </c>
      <c r="B1694" s="2" t="s">
        <v>9207</v>
      </c>
      <c r="C1694" s="2" t="s">
        <v>3028</v>
      </c>
      <c r="D1694" s="2" t="s">
        <v>4</v>
      </c>
      <c r="E1694" s="3" t="s">
        <v>4307</v>
      </c>
      <c r="F1694" s="2">
        <v>202506</v>
      </c>
      <c r="G1694" s="7" t="str">
        <f t="shared" si="47"/>
        <v>KinoDenへ移動</v>
      </c>
      <c r="H1694" t="s">
        <v>3253</v>
      </c>
    </row>
    <row r="1695" spans="1:8" x14ac:dyDescent="0.4">
      <c r="A1695" s="2" t="s">
        <v>8526</v>
      </c>
      <c r="B1695" s="2"/>
      <c r="C1695" s="2" t="s">
        <v>8771</v>
      </c>
      <c r="D1695" s="2" t="s">
        <v>4</v>
      </c>
      <c r="E1695" s="3" t="s">
        <v>4307</v>
      </c>
      <c r="F1695" s="2">
        <v>202505</v>
      </c>
      <c r="G1695" s="7" t="str">
        <f t="shared" si="47"/>
        <v>KinoDenへ移動</v>
      </c>
      <c r="H1695" t="s">
        <v>8252</v>
      </c>
    </row>
    <row r="1696" spans="1:8" x14ac:dyDescent="0.4">
      <c r="A1696" s="2" t="s">
        <v>8527</v>
      </c>
      <c r="B1696" s="2" t="s">
        <v>8654</v>
      </c>
      <c r="C1696" s="2" t="s">
        <v>8772</v>
      </c>
      <c r="D1696" s="2" t="s">
        <v>4</v>
      </c>
      <c r="E1696" s="3" t="s">
        <v>4307</v>
      </c>
      <c r="F1696" s="2">
        <v>202504</v>
      </c>
      <c r="G1696" s="7" t="str">
        <f t="shared" si="47"/>
        <v>KinoDenへ移動</v>
      </c>
      <c r="H1696" t="s">
        <v>8251</v>
      </c>
    </row>
    <row r="1697" spans="1:8" x14ac:dyDescent="0.4">
      <c r="A1697" s="2" t="s">
        <v>8528</v>
      </c>
      <c r="B1697" s="2" t="s">
        <v>8655</v>
      </c>
      <c r="C1697" s="2" t="s">
        <v>8758</v>
      </c>
      <c r="D1697" s="2" t="s">
        <v>4</v>
      </c>
      <c r="E1697" s="3" t="s">
        <v>4307</v>
      </c>
      <c r="F1697" s="2">
        <v>202504</v>
      </c>
      <c r="G1697" s="7" t="str">
        <f t="shared" si="47"/>
        <v>KinoDenへ移動</v>
      </c>
      <c r="H1697" t="s">
        <v>4241</v>
      </c>
    </row>
    <row r="1698" spans="1:8" x14ac:dyDescent="0.4">
      <c r="A1698" s="2" t="s">
        <v>9081</v>
      </c>
      <c r="B1698" s="2"/>
      <c r="C1698" s="2" t="s">
        <v>3201</v>
      </c>
      <c r="D1698" s="2" t="s">
        <v>20</v>
      </c>
      <c r="E1698" s="3" t="s">
        <v>4307</v>
      </c>
      <c r="F1698" s="2">
        <v>202502</v>
      </c>
      <c r="G1698" s="7" t="str">
        <f t="shared" si="47"/>
        <v>KinoDenへ移動</v>
      </c>
      <c r="H1698" t="s">
        <v>4239</v>
      </c>
    </row>
    <row r="1699" spans="1:8" x14ac:dyDescent="0.4">
      <c r="A1699" s="2" t="s">
        <v>9082</v>
      </c>
      <c r="B1699" s="2"/>
      <c r="C1699" s="2" t="s">
        <v>9317</v>
      </c>
      <c r="D1699" s="2" t="s">
        <v>20</v>
      </c>
      <c r="E1699" s="3" t="s">
        <v>4307</v>
      </c>
      <c r="F1699" s="2">
        <v>202501</v>
      </c>
      <c r="G1699" s="7" t="str">
        <f t="shared" si="47"/>
        <v>KinoDenへ移動</v>
      </c>
      <c r="H1699" t="s">
        <v>8249</v>
      </c>
    </row>
    <row r="1700" spans="1:8" x14ac:dyDescent="0.4">
      <c r="A1700" s="2" t="s">
        <v>6996</v>
      </c>
      <c r="B1700" s="2" t="s">
        <v>7100</v>
      </c>
      <c r="C1700" s="2" t="s">
        <v>7194</v>
      </c>
      <c r="D1700" s="2" t="s">
        <v>4</v>
      </c>
      <c r="E1700" s="3" t="s">
        <v>4307</v>
      </c>
      <c r="F1700" s="2">
        <v>202411</v>
      </c>
      <c r="G1700" s="7" t="str">
        <f t="shared" si="47"/>
        <v>KinoDenへ移動</v>
      </c>
      <c r="H1700" t="s">
        <v>3192</v>
      </c>
    </row>
    <row r="1701" spans="1:8" x14ac:dyDescent="0.4">
      <c r="A1701" s="2" t="s">
        <v>8529</v>
      </c>
      <c r="B1701" s="2" t="s">
        <v>7102</v>
      </c>
      <c r="C1701" s="2" t="s">
        <v>8773</v>
      </c>
      <c r="D1701" s="2" t="s">
        <v>20</v>
      </c>
      <c r="E1701" s="3" t="s">
        <v>4307</v>
      </c>
      <c r="F1701" s="2">
        <v>202411</v>
      </c>
      <c r="G1701" s="7" t="str">
        <f t="shared" si="47"/>
        <v>KinoDenへ移動</v>
      </c>
      <c r="H1701" t="s">
        <v>3249</v>
      </c>
    </row>
    <row r="1702" spans="1:8" x14ac:dyDescent="0.4">
      <c r="A1702" s="2" t="s">
        <v>8530</v>
      </c>
      <c r="B1702" s="2"/>
      <c r="C1702" s="2" t="s">
        <v>8774</v>
      </c>
      <c r="D1702" s="2" t="s">
        <v>69</v>
      </c>
      <c r="E1702" s="3" t="s">
        <v>4307</v>
      </c>
      <c r="F1702" s="2">
        <v>202410</v>
      </c>
      <c r="G1702" s="7" t="str">
        <f t="shared" si="47"/>
        <v>KinoDenへ移動</v>
      </c>
      <c r="H1702" t="s">
        <v>4277</v>
      </c>
    </row>
    <row r="1703" spans="1:8" x14ac:dyDescent="0.4">
      <c r="A1703" s="2" t="s">
        <v>8531</v>
      </c>
      <c r="B1703" s="2"/>
      <c r="C1703" s="2" t="s">
        <v>8774</v>
      </c>
      <c r="D1703" s="2" t="s">
        <v>69</v>
      </c>
      <c r="E1703" s="3" t="s">
        <v>4307</v>
      </c>
      <c r="F1703" s="2">
        <v>202410</v>
      </c>
      <c r="G1703" s="7" t="str">
        <f t="shared" si="47"/>
        <v>KinoDenへ移動</v>
      </c>
      <c r="H1703" t="s">
        <v>3219</v>
      </c>
    </row>
    <row r="1704" spans="1:8" x14ac:dyDescent="0.4">
      <c r="A1704" s="2" t="s">
        <v>8532</v>
      </c>
      <c r="B1704" s="2" t="s">
        <v>8656</v>
      </c>
      <c r="C1704" s="2" t="s">
        <v>8775</v>
      </c>
      <c r="D1704" s="2" t="s">
        <v>20</v>
      </c>
      <c r="E1704" s="3" t="s">
        <v>4307</v>
      </c>
      <c r="F1704" s="2">
        <v>202409</v>
      </c>
      <c r="G1704" s="7" t="str">
        <f t="shared" si="47"/>
        <v>KinoDenへ移動</v>
      </c>
      <c r="H1704" t="s">
        <v>8250</v>
      </c>
    </row>
    <row r="1705" spans="1:8" x14ac:dyDescent="0.4">
      <c r="A1705" s="2" t="s">
        <v>8533</v>
      </c>
      <c r="B1705" s="2" t="s">
        <v>7102</v>
      </c>
      <c r="C1705" s="2" t="s">
        <v>8776</v>
      </c>
      <c r="D1705" s="2" t="s">
        <v>20</v>
      </c>
      <c r="E1705" s="3" t="s">
        <v>4307</v>
      </c>
      <c r="F1705" s="2">
        <v>202409</v>
      </c>
      <c r="G1705" s="7" t="str">
        <f t="shared" si="47"/>
        <v>KinoDenへ移動</v>
      </c>
      <c r="H1705" t="s">
        <v>2273</v>
      </c>
    </row>
    <row r="1706" spans="1:8" x14ac:dyDescent="0.4">
      <c r="A1706" s="2" t="s">
        <v>8534</v>
      </c>
      <c r="B1706" s="2" t="s">
        <v>8657</v>
      </c>
      <c r="C1706" s="2" t="s">
        <v>8777</v>
      </c>
      <c r="D1706" s="2" t="s">
        <v>20</v>
      </c>
      <c r="E1706" s="3" t="s">
        <v>4307</v>
      </c>
      <c r="F1706" s="2">
        <v>202408</v>
      </c>
      <c r="G1706" s="7" t="str">
        <f t="shared" si="47"/>
        <v>KinoDenへ移動</v>
      </c>
      <c r="H1706" t="s">
        <v>3203</v>
      </c>
    </row>
    <row r="1707" spans="1:8" ht="37.5" x14ac:dyDescent="0.4">
      <c r="A1707" s="2" t="s">
        <v>4739</v>
      </c>
      <c r="B1707" s="2" t="s">
        <v>4740</v>
      </c>
      <c r="C1707" s="2" t="s">
        <v>6479</v>
      </c>
      <c r="D1707" s="2" t="s">
        <v>20</v>
      </c>
      <c r="E1707" s="3" t="s">
        <v>4307</v>
      </c>
      <c r="F1707" s="2">
        <v>202405</v>
      </c>
      <c r="G1707" s="7" t="str">
        <f t="shared" si="47"/>
        <v>KinoDenへ移動</v>
      </c>
      <c r="H1707" t="s">
        <v>2462</v>
      </c>
    </row>
    <row r="1708" spans="1:8" x14ac:dyDescent="0.4">
      <c r="A1708" s="2" t="s">
        <v>8535</v>
      </c>
      <c r="B1708" s="2"/>
      <c r="C1708" s="2" t="s">
        <v>8778</v>
      </c>
      <c r="D1708" s="2" t="s">
        <v>8816</v>
      </c>
      <c r="E1708" s="3" t="s">
        <v>4307</v>
      </c>
      <c r="F1708" s="2">
        <v>202405</v>
      </c>
      <c r="G1708" s="7" t="str">
        <f t="shared" si="47"/>
        <v>KinoDenへ移動</v>
      </c>
      <c r="H1708" t="s">
        <v>2457</v>
      </c>
    </row>
    <row r="1709" spans="1:8" x14ac:dyDescent="0.4">
      <c r="A1709" s="2" t="s">
        <v>6997</v>
      </c>
      <c r="B1709" s="2" t="s">
        <v>7101</v>
      </c>
      <c r="C1709" s="2" t="s">
        <v>7195</v>
      </c>
      <c r="D1709" s="2" t="s">
        <v>93</v>
      </c>
      <c r="E1709" s="3" t="s">
        <v>4307</v>
      </c>
      <c r="F1709" s="2">
        <v>202404</v>
      </c>
      <c r="G1709" s="7" t="str">
        <f t="shared" si="47"/>
        <v>KinoDenへ移動</v>
      </c>
      <c r="H1709" t="s">
        <v>2275</v>
      </c>
    </row>
    <row r="1710" spans="1:8" x14ac:dyDescent="0.4">
      <c r="A1710" s="2" t="s">
        <v>4558</v>
      </c>
      <c r="B1710" s="2" t="s">
        <v>3252</v>
      </c>
      <c r="C1710" s="2" t="s">
        <v>3681</v>
      </c>
      <c r="D1710" s="2" t="s">
        <v>24</v>
      </c>
      <c r="E1710" s="3" t="s">
        <v>4307</v>
      </c>
      <c r="F1710" s="2">
        <v>202404</v>
      </c>
      <c r="G1710" s="7" t="str">
        <f t="shared" si="47"/>
        <v>KinoDenへ移動</v>
      </c>
      <c r="H1710" t="s">
        <v>3248</v>
      </c>
    </row>
    <row r="1711" spans="1:8" x14ac:dyDescent="0.4">
      <c r="A1711" s="2" t="s">
        <v>7550</v>
      </c>
      <c r="B1711" s="2" t="s">
        <v>7758</v>
      </c>
      <c r="C1711" s="2" t="s">
        <v>7974</v>
      </c>
      <c r="D1711" s="2" t="s">
        <v>55</v>
      </c>
      <c r="E1711" s="3" t="s">
        <v>4307</v>
      </c>
      <c r="F1711" s="2">
        <v>202404</v>
      </c>
      <c r="G1711" s="7" t="str">
        <f t="shared" ref="G1711:G1722" si="48">HYPERLINK(H1711,"KinoDenへ移動")</f>
        <v>KinoDenへ移動</v>
      </c>
      <c r="H1711" t="s">
        <v>5</v>
      </c>
    </row>
    <row r="1712" spans="1:8" x14ac:dyDescent="0.4">
      <c r="A1712" s="2" t="s">
        <v>7549</v>
      </c>
      <c r="B1712" s="2" t="s">
        <v>7757</v>
      </c>
      <c r="C1712" s="2" t="s">
        <v>7973</v>
      </c>
      <c r="D1712" s="2" t="s">
        <v>55</v>
      </c>
      <c r="E1712" s="3" t="s">
        <v>4307</v>
      </c>
      <c r="F1712" s="2">
        <v>202403</v>
      </c>
      <c r="G1712" s="7" t="str">
        <f t="shared" si="48"/>
        <v>KinoDenへ移動</v>
      </c>
      <c r="H1712" t="s">
        <v>9472</v>
      </c>
    </row>
    <row r="1713" spans="1:8" x14ac:dyDescent="0.4">
      <c r="A1713" s="2" t="s">
        <v>5682</v>
      </c>
      <c r="B1713" s="2"/>
      <c r="C1713" s="2" t="s">
        <v>3692</v>
      </c>
      <c r="D1713" s="2" t="s">
        <v>20</v>
      </c>
      <c r="E1713" s="3" t="s">
        <v>4307</v>
      </c>
      <c r="F1713" s="2">
        <v>202402</v>
      </c>
      <c r="G1713" s="7" t="str">
        <f t="shared" si="48"/>
        <v>KinoDenへ移動</v>
      </c>
      <c r="H1713" t="s">
        <v>8930</v>
      </c>
    </row>
    <row r="1714" spans="1:8" x14ac:dyDescent="0.4">
      <c r="A1714" s="2" t="s">
        <v>5532</v>
      </c>
      <c r="B1714" s="2" t="s">
        <v>3688</v>
      </c>
      <c r="C1714" s="2" t="s">
        <v>3689</v>
      </c>
      <c r="D1714" s="2" t="s">
        <v>20</v>
      </c>
      <c r="E1714" s="3" t="s">
        <v>4307</v>
      </c>
      <c r="F1714" s="2">
        <v>202402</v>
      </c>
      <c r="G1714" s="7" t="str">
        <f t="shared" si="48"/>
        <v>KinoDenへ移動</v>
      </c>
      <c r="H1714" t="s">
        <v>12</v>
      </c>
    </row>
    <row r="1715" spans="1:8" x14ac:dyDescent="0.4">
      <c r="A1715" s="2" t="s">
        <v>7547</v>
      </c>
      <c r="B1715" s="2" t="s">
        <v>7755</v>
      </c>
      <c r="C1715" s="2" t="s">
        <v>7971</v>
      </c>
      <c r="D1715" s="2" t="s">
        <v>55</v>
      </c>
      <c r="E1715" s="3" t="s">
        <v>4307</v>
      </c>
      <c r="F1715" s="2">
        <v>202402</v>
      </c>
      <c r="G1715" s="7" t="str">
        <f t="shared" si="48"/>
        <v>KinoDenへ移動</v>
      </c>
      <c r="H1715" t="s">
        <v>6873</v>
      </c>
    </row>
    <row r="1716" spans="1:8" x14ac:dyDescent="0.4">
      <c r="A1716" s="2" t="s">
        <v>4483</v>
      </c>
      <c r="B1716" s="2" t="s">
        <v>3191</v>
      </c>
      <c r="C1716" s="2" t="s">
        <v>3693</v>
      </c>
      <c r="D1716" s="2" t="s">
        <v>4</v>
      </c>
      <c r="E1716" s="3" t="s">
        <v>4307</v>
      </c>
      <c r="F1716" s="2">
        <v>202402</v>
      </c>
      <c r="G1716" s="7" t="str">
        <f t="shared" si="48"/>
        <v>KinoDenへ移動</v>
      </c>
      <c r="H1716" t="s">
        <v>2274</v>
      </c>
    </row>
    <row r="1717" spans="1:8" ht="37.5" x14ac:dyDescent="0.4">
      <c r="A1717" s="2" t="s">
        <v>5693</v>
      </c>
      <c r="B1717" s="2"/>
      <c r="C1717" s="2" t="s">
        <v>3702</v>
      </c>
      <c r="D1717" s="2" t="s">
        <v>31</v>
      </c>
      <c r="E1717" s="3" t="s">
        <v>4307</v>
      </c>
      <c r="F1717" s="2">
        <v>202312</v>
      </c>
      <c r="G1717" s="7" t="str">
        <f t="shared" si="48"/>
        <v>KinoDenへ移動</v>
      </c>
      <c r="H1717" t="s">
        <v>2271</v>
      </c>
    </row>
    <row r="1718" spans="1:8" ht="37.5" x14ac:dyDescent="0.4">
      <c r="A1718" s="2" t="s">
        <v>5721</v>
      </c>
      <c r="B1718" s="2"/>
      <c r="C1718" s="2" t="s">
        <v>3760</v>
      </c>
      <c r="D1718" s="2" t="s">
        <v>3761</v>
      </c>
      <c r="E1718" s="3" t="s">
        <v>4307</v>
      </c>
      <c r="F1718" s="2">
        <v>202308</v>
      </c>
      <c r="G1718" s="7" t="str">
        <f t="shared" si="48"/>
        <v>KinoDenへ移動</v>
      </c>
      <c r="H1718" t="s">
        <v>21</v>
      </c>
    </row>
    <row r="1719" spans="1:8" x14ac:dyDescent="0.4">
      <c r="A1719" s="2" t="s">
        <v>5724</v>
      </c>
      <c r="B1719" s="2"/>
      <c r="C1719" s="2" t="s">
        <v>3218</v>
      </c>
      <c r="D1719" s="2" t="s">
        <v>20</v>
      </c>
      <c r="E1719" s="3" t="s">
        <v>4307</v>
      </c>
      <c r="F1719" s="2">
        <v>202308</v>
      </c>
      <c r="G1719" s="7" t="str">
        <f t="shared" si="48"/>
        <v>KinoDenへ移動</v>
      </c>
      <c r="H1719" t="s">
        <v>2272</v>
      </c>
    </row>
    <row r="1720" spans="1:8" x14ac:dyDescent="0.4">
      <c r="A1720" s="2" t="s">
        <v>7548</v>
      </c>
      <c r="B1720" s="2" t="s">
        <v>7756</v>
      </c>
      <c r="C1720" s="2" t="s">
        <v>7972</v>
      </c>
      <c r="D1720" s="2" t="s">
        <v>55</v>
      </c>
      <c r="E1720" s="3" t="s">
        <v>4307</v>
      </c>
      <c r="F1720" s="2">
        <v>202308</v>
      </c>
      <c r="G1720" s="7" t="str">
        <f t="shared" si="48"/>
        <v>KinoDenへ移動</v>
      </c>
      <c r="H1720" t="s">
        <v>2137</v>
      </c>
    </row>
    <row r="1721" spans="1:8" x14ac:dyDescent="0.4">
      <c r="A1721" s="2" t="s">
        <v>5729</v>
      </c>
      <c r="B1721" s="2"/>
      <c r="C1721" s="2" t="s">
        <v>3246</v>
      </c>
      <c r="D1721" s="2" t="s">
        <v>4</v>
      </c>
      <c r="E1721" s="3" t="s">
        <v>4307</v>
      </c>
      <c r="F1721" s="2">
        <v>202307</v>
      </c>
      <c r="G1721" s="7" t="str">
        <f t="shared" si="48"/>
        <v>KinoDenへ移動</v>
      </c>
      <c r="H1721" t="s">
        <v>2277</v>
      </c>
    </row>
    <row r="1722" spans="1:8" x14ac:dyDescent="0.4">
      <c r="A1722" s="2" t="s">
        <v>5655</v>
      </c>
      <c r="B1722" s="2" t="s">
        <v>3202</v>
      </c>
      <c r="C1722" s="2" t="s">
        <v>3768</v>
      </c>
      <c r="D1722" s="2" t="s">
        <v>55</v>
      </c>
      <c r="E1722" s="3" t="s">
        <v>4307</v>
      </c>
      <c r="F1722" s="2">
        <v>202306</v>
      </c>
      <c r="G1722" s="7" t="str">
        <f t="shared" si="48"/>
        <v>KinoDenへ移動</v>
      </c>
      <c r="H1722" t="s">
        <v>3206</v>
      </c>
    </row>
    <row r="1723" spans="1:8" x14ac:dyDescent="0.4">
      <c r="A1723" s="2" t="s">
        <v>4964</v>
      </c>
      <c r="B1723" s="2" t="s">
        <v>2365</v>
      </c>
      <c r="C1723" s="2" t="s">
        <v>3234</v>
      </c>
      <c r="D1723" s="2" t="s">
        <v>56</v>
      </c>
      <c r="E1723" s="3" t="s">
        <v>4307</v>
      </c>
      <c r="F1723" s="3">
        <v>202306</v>
      </c>
      <c r="G1723" s="7" t="s">
        <v>8366</v>
      </c>
      <c r="H1723" t="s">
        <v>34</v>
      </c>
    </row>
    <row r="1724" spans="1:8" x14ac:dyDescent="0.4">
      <c r="A1724" s="2" t="s">
        <v>5039</v>
      </c>
      <c r="B1724" s="2" t="s">
        <v>2363</v>
      </c>
      <c r="C1724" s="2" t="s">
        <v>3207</v>
      </c>
      <c r="D1724" s="2" t="s">
        <v>20</v>
      </c>
      <c r="E1724" s="3" t="s">
        <v>4307</v>
      </c>
      <c r="F1724" s="2">
        <v>202306</v>
      </c>
      <c r="G1724" s="7" t="str">
        <f t="shared" ref="G1724:G1755" si="49">HYPERLINK(H1724,"KinoDenへ移動")</f>
        <v>KinoDenへ移動</v>
      </c>
      <c r="H1724" t="s">
        <v>2140</v>
      </c>
    </row>
    <row r="1725" spans="1:8" x14ac:dyDescent="0.4">
      <c r="A1725" s="2" t="s">
        <v>4645</v>
      </c>
      <c r="B1725" s="2" t="s">
        <v>2205</v>
      </c>
      <c r="C1725" s="2" t="s">
        <v>3777</v>
      </c>
      <c r="D1725" s="2" t="s">
        <v>4</v>
      </c>
      <c r="E1725" s="3" t="s">
        <v>4307</v>
      </c>
      <c r="F1725" s="2">
        <v>202306</v>
      </c>
      <c r="G1725" s="7" t="str">
        <f t="shared" si="49"/>
        <v>KinoDenへ移動</v>
      </c>
      <c r="H1725" t="s">
        <v>2138</v>
      </c>
    </row>
    <row r="1726" spans="1:8" x14ac:dyDescent="0.4">
      <c r="A1726" s="2" t="s">
        <v>4608</v>
      </c>
      <c r="B1726" s="2" t="s">
        <v>3247</v>
      </c>
      <c r="C1726" s="2" t="s">
        <v>3782</v>
      </c>
      <c r="D1726" s="2" t="s">
        <v>55</v>
      </c>
      <c r="E1726" s="3" t="s">
        <v>4307</v>
      </c>
      <c r="F1726" s="2">
        <v>202306</v>
      </c>
      <c r="G1726" s="7" t="str">
        <f t="shared" si="49"/>
        <v>KinoDenへ移動</v>
      </c>
      <c r="H1726" t="s">
        <v>47</v>
      </c>
    </row>
    <row r="1727" spans="1:8" x14ac:dyDescent="0.4">
      <c r="A1727" s="2" t="s">
        <v>4787</v>
      </c>
      <c r="B1727" s="2" t="s">
        <v>3</v>
      </c>
      <c r="C1727" s="2" t="s">
        <v>3787</v>
      </c>
      <c r="D1727" s="2" t="s">
        <v>4</v>
      </c>
      <c r="E1727" s="3" t="s">
        <v>4307</v>
      </c>
      <c r="F1727" s="2">
        <v>202305</v>
      </c>
      <c r="G1727" s="7" t="str">
        <f t="shared" si="49"/>
        <v>KinoDenへ移動</v>
      </c>
      <c r="H1727" t="s">
        <v>2226</v>
      </c>
    </row>
    <row r="1728" spans="1:8" x14ac:dyDescent="0.4">
      <c r="A1728" s="2" t="s">
        <v>9083</v>
      </c>
      <c r="B1728" s="2" t="s">
        <v>9208</v>
      </c>
      <c r="C1728" s="2" t="s">
        <v>9318</v>
      </c>
      <c r="D1728" s="2" t="s">
        <v>696</v>
      </c>
      <c r="E1728" s="3" t="s">
        <v>4307</v>
      </c>
      <c r="F1728" s="2">
        <v>202304</v>
      </c>
      <c r="G1728" s="7" t="str">
        <f t="shared" si="49"/>
        <v>KinoDenへ移動</v>
      </c>
      <c r="H1728" t="s">
        <v>2141</v>
      </c>
    </row>
    <row r="1729" spans="1:8" x14ac:dyDescent="0.4">
      <c r="A1729" s="2" t="s">
        <v>8536</v>
      </c>
      <c r="B1729" s="2" t="s">
        <v>8658</v>
      </c>
      <c r="C1729" s="2" t="s">
        <v>8779</v>
      </c>
      <c r="D1729" s="2" t="s">
        <v>7245</v>
      </c>
      <c r="E1729" s="3" t="s">
        <v>4307</v>
      </c>
      <c r="F1729" s="2">
        <v>202304</v>
      </c>
      <c r="G1729" s="7" t="str">
        <f t="shared" si="49"/>
        <v>KinoDenへ移動</v>
      </c>
      <c r="H1729" t="s">
        <v>2136</v>
      </c>
    </row>
    <row r="1730" spans="1:8" x14ac:dyDescent="0.4">
      <c r="A1730" s="2" t="s">
        <v>4844</v>
      </c>
      <c r="B1730" s="2" t="s">
        <v>11</v>
      </c>
      <c r="C1730" s="2" t="s">
        <v>3194</v>
      </c>
      <c r="D1730" s="2" t="s">
        <v>9</v>
      </c>
      <c r="E1730" s="3" t="s">
        <v>4307</v>
      </c>
      <c r="F1730" s="2">
        <v>202303</v>
      </c>
      <c r="G1730" s="7" t="str">
        <f t="shared" si="49"/>
        <v>KinoDenへ移動</v>
      </c>
      <c r="H1730" t="s">
        <v>87</v>
      </c>
    </row>
    <row r="1731" spans="1:8" ht="37.5" x14ac:dyDescent="0.4">
      <c r="A1731" s="2" t="s">
        <v>5758</v>
      </c>
      <c r="B1731" s="2"/>
      <c r="C1731" s="2" t="s">
        <v>6616</v>
      </c>
      <c r="D1731" s="2" t="s">
        <v>22</v>
      </c>
      <c r="E1731" s="3" t="s">
        <v>4307</v>
      </c>
      <c r="F1731" s="2">
        <v>202303</v>
      </c>
      <c r="G1731" s="7" t="str">
        <f t="shared" si="49"/>
        <v>KinoDenへ移動</v>
      </c>
      <c r="H1731" t="s">
        <v>72</v>
      </c>
    </row>
    <row r="1732" spans="1:8" x14ac:dyDescent="0.4">
      <c r="A1732" s="2" t="s">
        <v>5770</v>
      </c>
      <c r="B1732" s="2"/>
      <c r="C1732" s="2" t="s">
        <v>3815</v>
      </c>
      <c r="D1732" s="2" t="s">
        <v>55</v>
      </c>
      <c r="E1732" s="3" t="s">
        <v>4307</v>
      </c>
      <c r="F1732" s="2">
        <v>202302</v>
      </c>
      <c r="G1732" s="7" t="str">
        <f t="shared" si="49"/>
        <v>KinoDenへ移動</v>
      </c>
      <c r="H1732" t="s">
        <v>81</v>
      </c>
    </row>
    <row r="1733" spans="1:8" x14ac:dyDescent="0.4">
      <c r="A1733" s="2" t="s">
        <v>5775</v>
      </c>
      <c r="B1733" s="2"/>
      <c r="C1733" s="2" t="s">
        <v>3235</v>
      </c>
      <c r="D1733" s="2" t="s">
        <v>55</v>
      </c>
      <c r="E1733" s="3" t="s">
        <v>4307</v>
      </c>
      <c r="F1733" s="2">
        <v>202302</v>
      </c>
      <c r="G1733" s="7" t="str">
        <f t="shared" si="49"/>
        <v>KinoDenへ移動</v>
      </c>
      <c r="H1733" t="s">
        <v>94</v>
      </c>
    </row>
    <row r="1734" spans="1:8" x14ac:dyDescent="0.4">
      <c r="A1734" s="2" t="s">
        <v>5783</v>
      </c>
      <c r="B1734" s="2"/>
      <c r="C1734" s="2" t="s">
        <v>3217</v>
      </c>
      <c r="D1734" s="2" t="s">
        <v>20</v>
      </c>
      <c r="E1734" s="3" t="s">
        <v>4307</v>
      </c>
      <c r="F1734" s="2">
        <v>202301</v>
      </c>
      <c r="G1734" s="7" t="str">
        <f t="shared" si="49"/>
        <v>KinoDenへ移動</v>
      </c>
      <c r="H1734" t="s">
        <v>114</v>
      </c>
    </row>
    <row r="1735" spans="1:8" x14ac:dyDescent="0.4">
      <c r="A1735" s="2" t="s">
        <v>5122</v>
      </c>
      <c r="B1735" s="2" t="s">
        <v>2207</v>
      </c>
      <c r="C1735" s="2" t="s">
        <v>3256</v>
      </c>
      <c r="D1735" s="2" t="s">
        <v>55</v>
      </c>
      <c r="E1735" s="3" t="s">
        <v>4307</v>
      </c>
      <c r="F1735" s="2">
        <v>202212</v>
      </c>
      <c r="G1735" s="7" t="str">
        <f t="shared" si="49"/>
        <v>KinoDenへ移動</v>
      </c>
      <c r="H1735" t="s">
        <v>148</v>
      </c>
    </row>
    <row r="1736" spans="1:8" x14ac:dyDescent="0.4">
      <c r="A1736" s="2" t="s">
        <v>5657</v>
      </c>
      <c r="B1736" s="2" t="s">
        <v>2045</v>
      </c>
      <c r="C1736" s="2" t="s">
        <v>3223</v>
      </c>
      <c r="D1736" s="2" t="s">
        <v>55</v>
      </c>
      <c r="E1736" s="3" t="s">
        <v>4307</v>
      </c>
      <c r="F1736" s="2">
        <v>202212</v>
      </c>
      <c r="G1736" s="7" t="str">
        <f t="shared" si="49"/>
        <v>KinoDenへ移動</v>
      </c>
      <c r="H1736" t="s">
        <v>176</v>
      </c>
    </row>
    <row r="1737" spans="1:8" x14ac:dyDescent="0.4">
      <c r="A1737" s="2" t="s">
        <v>4478</v>
      </c>
      <c r="B1737" s="2" t="s">
        <v>2206</v>
      </c>
      <c r="C1737" s="2" t="s">
        <v>3263</v>
      </c>
      <c r="D1737" s="2" t="s">
        <v>69</v>
      </c>
      <c r="E1737" s="3" t="s">
        <v>4307</v>
      </c>
      <c r="F1737" s="2">
        <v>202212</v>
      </c>
      <c r="G1737" s="7" t="str">
        <f t="shared" si="49"/>
        <v>KinoDenへ移動</v>
      </c>
      <c r="H1737" t="s">
        <v>174</v>
      </c>
    </row>
    <row r="1738" spans="1:8" ht="37.5" x14ac:dyDescent="0.4">
      <c r="A1738" s="2" t="s">
        <v>5088</v>
      </c>
      <c r="B1738" s="2" t="s">
        <v>3204</v>
      </c>
      <c r="C1738" s="2" t="s">
        <v>3205</v>
      </c>
      <c r="D1738" s="2" t="s">
        <v>2607</v>
      </c>
      <c r="E1738" s="3" t="s">
        <v>4307</v>
      </c>
      <c r="F1738" s="2">
        <v>202211</v>
      </c>
      <c r="G1738" s="7" t="str">
        <f t="shared" si="49"/>
        <v>KinoDenへ移動</v>
      </c>
      <c r="H1738" t="s">
        <v>195</v>
      </c>
    </row>
    <row r="1739" spans="1:8" x14ac:dyDescent="0.4">
      <c r="A1739" s="2" t="s">
        <v>5789</v>
      </c>
      <c r="B1739" s="2"/>
      <c r="C1739" s="2" t="s">
        <v>3200</v>
      </c>
      <c r="D1739" s="2" t="s">
        <v>20</v>
      </c>
      <c r="E1739" s="3" t="s">
        <v>4307</v>
      </c>
      <c r="F1739" s="2">
        <v>202211</v>
      </c>
      <c r="G1739" s="7" t="str">
        <f t="shared" si="49"/>
        <v>KinoDenへ移動</v>
      </c>
      <c r="H1739" t="s">
        <v>184</v>
      </c>
    </row>
    <row r="1740" spans="1:8" x14ac:dyDescent="0.4">
      <c r="A1740" s="2" t="s">
        <v>5495</v>
      </c>
      <c r="B1740" s="2" t="s">
        <v>2048</v>
      </c>
      <c r="C1740" s="2" t="s">
        <v>3833</v>
      </c>
      <c r="D1740" s="2" t="s">
        <v>55</v>
      </c>
      <c r="E1740" s="3" t="s">
        <v>4307</v>
      </c>
      <c r="F1740" s="2">
        <v>202211</v>
      </c>
      <c r="G1740" s="7" t="str">
        <f t="shared" si="49"/>
        <v>KinoDenへ移動</v>
      </c>
      <c r="H1740" t="s">
        <v>197</v>
      </c>
    </row>
    <row r="1741" spans="1:8" x14ac:dyDescent="0.4">
      <c r="A1741" s="2" t="s">
        <v>4638</v>
      </c>
      <c r="B1741" s="2" t="s">
        <v>2046</v>
      </c>
      <c r="C1741" s="2" t="s">
        <v>3233</v>
      </c>
      <c r="D1741" s="2" t="s">
        <v>55</v>
      </c>
      <c r="E1741" s="3" t="s">
        <v>4307</v>
      </c>
      <c r="F1741" s="2">
        <v>202210</v>
      </c>
      <c r="G1741" s="7" t="str">
        <f t="shared" si="49"/>
        <v>KinoDenへ移動</v>
      </c>
      <c r="H1741" t="s">
        <v>206</v>
      </c>
    </row>
    <row r="1742" spans="1:8" x14ac:dyDescent="0.4">
      <c r="A1742" s="2" t="s">
        <v>5801</v>
      </c>
      <c r="B1742" s="2"/>
      <c r="C1742" s="2" t="s">
        <v>3243</v>
      </c>
      <c r="D1742" s="2" t="s">
        <v>20</v>
      </c>
      <c r="E1742" s="3" t="s">
        <v>4307</v>
      </c>
      <c r="F1742" s="2">
        <v>202210</v>
      </c>
      <c r="G1742" s="7" t="str">
        <f t="shared" si="49"/>
        <v>KinoDenへ移動</v>
      </c>
      <c r="H1742" t="s">
        <v>2139</v>
      </c>
    </row>
    <row r="1743" spans="1:8" x14ac:dyDescent="0.4">
      <c r="A1743" s="2" t="s">
        <v>5800</v>
      </c>
      <c r="B1743" s="2"/>
      <c r="C1743" s="2" t="s">
        <v>3257</v>
      </c>
      <c r="D1743" s="2" t="s">
        <v>2010</v>
      </c>
      <c r="E1743" s="3" t="s">
        <v>4307</v>
      </c>
      <c r="F1743" s="2">
        <v>202210</v>
      </c>
      <c r="G1743" s="7" t="str">
        <f t="shared" si="49"/>
        <v>KinoDenへ移動</v>
      </c>
      <c r="H1743" t="s">
        <v>261</v>
      </c>
    </row>
    <row r="1744" spans="1:8" x14ac:dyDescent="0.4">
      <c r="A1744" s="2" t="s">
        <v>5809</v>
      </c>
      <c r="B1744" s="2"/>
      <c r="C1744" s="2" t="s">
        <v>3229</v>
      </c>
      <c r="D1744" s="2" t="s">
        <v>55</v>
      </c>
      <c r="E1744" s="3" t="s">
        <v>4307</v>
      </c>
      <c r="F1744" s="2">
        <v>202209</v>
      </c>
      <c r="G1744" s="7" t="str">
        <f t="shared" si="49"/>
        <v>KinoDenへ移動</v>
      </c>
      <c r="H1744" t="s">
        <v>266</v>
      </c>
    </row>
    <row r="1745" spans="1:8" x14ac:dyDescent="0.4">
      <c r="A1745" s="2" t="s">
        <v>5576</v>
      </c>
      <c r="B1745" s="2" t="s">
        <v>2044</v>
      </c>
      <c r="C1745" s="2" t="s">
        <v>3222</v>
      </c>
      <c r="D1745" s="2" t="s">
        <v>55</v>
      </c>
      <c r="E1745" s="3" t="s">
        <v>4307</v>
      </c>
      <c r="F1745" s="2">
        <v>202209</v>
      </c>
      <c r="G1745" s="7" t="str">
        <f t="shared" si="49"/>
        <v>KinoDenへ移動</v>
      </c>
      <c r="H1745" t="s">
        <v>300</v>
      </c>
    </row>
    <row r="1746" spans="1:8" x14ac:dyDescent="0.4">
      <c r="A1746" s="2" t="s">
        <v>5114</v>
      </c>
      <c r="B1746" s="2" t="s">
        <v>86</v>
      </c>
      <c r="C1746" s="2" t="s">
        <v>3230</v>
      </c>
      <c r="D1746" s="2" t="s">
        <v>55</v>
      </c>
      <c r="E1746" s="3" t="s">
        <v>4307</v>
      </c>
      <c r="F1746" s="2">
        <v>202207</v>
      </c>
      <c r="G1746" s="7" t="str">
        <f t="shared" si="49"/>
        <v>KinoDenへ移動</v>
      </c>
      <c r="H1746" t="s">
        <v>2133</v>
      </c>
    </row>
    <row r="1747" spans="1:8" x14ac:dyDescent="0.4">
      <c r="A1747" s="2" t="s">
        <v>5531</v>
      </c>
      <c r="B1747" s="2" t="s">
        <v>71</v>
      </c>
      <c r="C1747" s="2" t="s">
        <v>3197</v>
      </c>
      <c r="D1747" s="2" t="s">
        <v>20</v>
      </c>
      <c r="E1747" s="3" t="s">
        <v>4307</v>
      </c>
      <c r="F1747" s="2">
        <v>202207</v>
      </c>
      <c r="G1747" s="7" t="str">
        <f t="shared" si="49"/>
        <v>KinoDenへ移動</v>
      </c>
      <c r="H1747" t="s">
        <v>288</v>
      </c>
    </row>
    <row r="1748" spans="1:8" x14ac:dyDescent="0.4">
      <c r="A1748" s="2" t="s">
        <v>5824</v>
      </c>
      <c r="B1748" s="2"/>
      <c r="C1748" s="2" t="s">
        <v>3261</v>
      </c>
      <c r="D1748" s="2" t="s">
        <v>20</v>
      </c>
      <c r="E1748" s="3" t="s">
        <v>4307</v>
      </c>
      <c r="F1748" s="2">
        <v>202207</v>
      </c>
      <c r="G1748" s="7" t="str">
        <f t="shared" si="49"/>
        <v>KinoDenへ移動</v>
      </c>
      <c r="H1748" t="s">
        <v>2455</v>
      </c>
    </row>
    <row r="1749" spans="1:8" x14ac:dyDescent="0.4">
      <c r="A1749" s="2" t="s">
        <v>5178</v>
      </c>
      <c r="B1749" s="2" t="s">
        <v>92</v>
      </c>
      <c r="C1749" s="2" t="s">
        <v>3193</v>
      </c>
      <c r="D1749" s="2" t="s">
        <v>93</v>
      </c>
      <c r="E1749" s="3" t="s">
        <v>4307</v>
      </c>
      <c r="F1749" s="2">
        <v>202206</v>
      </c>
      <c r="G1749" s="7" t="str">
        <f t="shared" si="49"/>
        <v>KinoDenへ移動</v>
      </c>
      <c r="H1749" t="s">
        <v>340</v>
      </c>
    </row>
    <row r="1750" spans="1:8" x14ac:dyDescent="0.4">
      <c r="A1750" s="2" t="s">
        <v>4541</v>
      </c>
      <c r="B1750" s="2" t="s">
        <v>113</v>
      </c>
      <c r="C1750" s="2" t="s">
        <v>3198</v>
      </c>
      <c r="D1750" s="2" t="s">
        <v>20</v>
      </c>
      <c r="E1750" s="3" t="s">
        <v>4307</v>
      </c>
      <c r="F1750" s="2">
        <v>202204</v>
      </c>
      <c r="G1750" s="7" t="str">
        <f t="shared" si="49"/>
        <v>KinoDenへ移動</v>
      </c>
      <c r="H1750" t="s">
        <v>379</v>
      </c>
    </row>
    <row r="1751" spans="1:8" x14ac:dyDescent="0.4">
      <c r="A1751" s="2" t="s">
        <v>4873</v>
      </c>
      <c r="B1751" s="2" t="s">
        <v>147</v>
      </c>
      <c r="C1751" s="2" t="s">
        <v>3009</v>
      </c>
      <c r="D1751" s="2" t="s">
        <v>4</v>
      </c>
      <c r="E1751" s="3" t="s">
        <v>4307</v>
      </c>
      <c r="F1751" s="2">
        <v>202203</v>
      </c>
      <c r="G1751" s="7" t="str">
        <f t="shared" si="49"/>
        <v>KinoDenへ移動</v>
      </c>
      <c r="H1751" t="s">
        <v>2135</v>
      </c>
    </row>
    <row r="1752" spans="1:8" x14ac:dyDescent="0.4">
      <c r="A1752" s="2" t="s">
        <v>5109</v>
      </c>
      <c r="B1752" s="2" t="s">
        <v>175</v>
      </c>
      <c r="C1752" s="2" t="s">
        <v>3260</v>
      </c>
      <c r="D1752" s="2" t="s">
        <v>55</v>
      </c>
      <c r="E1752" s="3" t="s">
        <v>4307</v>
      </c>
      <c r="F1752" s="2">
        <v>202202</v>
      </c>
      <c r="G1752" s="7" t="str">
        <f t="shared" si="49"/>
        <v>KinoDenへ移動</v>
      </c>
      <c r="H1752" t="s">
        <v>432</v>
      </c>
    </row>
    <row r="1753" spans="1:8" x14ac:dyDescent="0.4">
      <c r="A1753" s="2" t="s">
        <v>5350</v>
      </c>
      <c r="B1753" s="2" t="s">
        <v>173</v>
      </c>
      <c r="C1753" s="2" t="s">
        <v>3195</v>
      </c>
      <c r="D1753" s="2" t="s">
        <v>20</v>
      </c>
      <c r="E1753" s="3" t="s">
        <v>4307</v>
      </c>
      <c r="F1753" s="2">
        <v>202202</v>
      </c>
      <c r="G1753" s="7" t="str">
        <f t="shared" si="49"/>
        <v>KinoDenへ移動</v>
      </c>
      <c r="H1753" t="s">
        <v>479</v>
      </c>
    </row>
    <row r="1754" spans="1:8" x14ac:dyDescent="0.4">
      <c r="A1754" s="2" t="s">
        <v>5857</v>
      </c>
      <c r="B1754" s="2"/>
      <c r="C1754" s="2" t="s">
        <v>3863</v>
      </c>
      <c r="D1754" s="2" t="s">
        <v>9</v>
      </c>
      <c r="E1754" s="3" t="s">
        <v>4307</v>
      </c>
      <c r="F1754" s="2">
        <v>202201</v>
      </c>
      <c r="G1754" s="7" t="str">
        <f t="shared" si="49"/>
        <v>KinoDenへ移動</v>
      </c>
      <c r="H1754" t="s">
        <v>2456</v>
      </c>
    </row>
    <row r="1755" spans="1:8" x14ac:dyDescent="0.4">
      <c r="A1755" s="2" t="s">
        <v>4387</v>
      </c>
      <c r="B1755" s="2" t="s">
        <v>183</v>
      </c>
      <c r="C1755" s="2" t="s">
        <v>3241</v>
      </c>
      <c r="D1755" s="2" t="s">
        <v>4</v>
      </c>
      <c r="E1755" s="3" t="s">
        <v>4307</v>
      </c>
      <c r="F1755" s="2">
        <v>202201</v>
      </c>
      <c r="G1755" s="7" t="str">
        <f t="shared" si="49"/>
        <v>KinoDenへ移動</v>
      </c>
      <c r="H1755" t="s">
        <v>476</v>
      </c>
    </row>
    <row r="1756" spans="1:8" x14ac:dyDescent="0.4">
      <c r="A1756" s="2" t="s">
        <v>5443</v>
      </c>
      <c r="B1756" s="2" t="s">
        <v>196</v>
      </c>
      <c r="C1756" s="2" t="s">
        <v>3262</v>
      </c>
      <c r="D1756" s="2" t="s">
        <v>4</v>
      </c>
      <c r="E1756" s="3" t="s">
        <v>4307</v>
      </c>
      <c r="F1756" s="2">
        <v>202201</v>
      </c>
      <c r="G1756" s="7" t="str">
        <f t="shared" ref="G1756:G1780" si="50">HYPERLINK(H1756,"KinoDenへ移動")</f>
        <v>KinoDenへ移動</v>
      </c>
      <c r="H1756" t="s">
        <v>2134</v>
      </c>
    </row>
    <row r="1757" spans="1:8" ht="37.5" x14ac:dyDescent="0.4">
      <c r="A1757" s="2" t="s">
        <v>5412</v>
      </c>
      <c r="B1757" s="2" t="s">
        <v>205</v>
      </c>
      <c r="C1757" s="2" t="s">
        <v>3870</v>
      </c>
      <c r="D1757" s="2" t="s">
        <v>4</v>
      </c>
      <c r="E1757" s="3" t="s">
        <v>4307</v>
      </c>
      <c r="F1757" s="2">
        <v>202112</v>
      </c>
      <c r="G1757" s="7" t="str">
        <f t="shared" si="50"/>
        <v>KinoDenへ移動</v>
      </c>
      <c r="H1757" t="s">
        <v>496</v>
      </c>
    </row>
    <row r="1758" spans="1:8" x14ac:dyDescent="0.4">
      <c r="A1758" s="2" t="s">
        <v>5138</v>
      </c>
      <c r="B1758" s="2" t="s">
        <v>2047</v>
      </c>
      <c r="C1758" s="2" t="s">
        <v>3212</v>
      </c>
      <c r="D1758" s="2" t="s">
        <v>9</v>
      </c>
      <c r="E1758" s="3" t="s">
        <v>4307</v>
      </c>
      <c r="F1758" s="2">
        <v>202111</v>
      </c>
      <c r="G1758" s="7" t="str">
        <f t="shared" si="50"/>
        <v>KinoDenへ移動</v>
      </c>
      <c r="H1758" t="s">
        <v>543</v>
      </c>
    </row>
    <row r="1759" spans="1:8" x14ac:dyDescent="0.4">
      <c r="A1759" s="2" t="s">
        <v>5132</v>
      </c>
      <c r="B1759" s="2" t="s">
        <v>260</v>
      </c>
      <c r="C1759" s="2" t="s">
        <v>3881</v>
      </c>
      <c r="D1759" s="2" t="s">
        <v>93</v>
      </c>
      <c r="E1759" s="3" t="s">
        <v>4307</v>
      </c>
      <c r="F1759" s="2">
        <v>202110</v>
      </c>
      <c r="G1759" s="7" t="str">
        <f t="shared" si="50"/>
        <v>KinoDenへ移動</v>
      </c>
      <c r="H1759" t="s">
        <v>6898</v>
      </c>
    </row>
    <row r="1760" spans="1:8" x14ac:dyDescent="0.4">
      <c r="A1760" s="2" t="s">
        <v>5891</v>
      </c>
      <c r="B1760" s="2"/>
      <c r="C1760" s="2" t="s">
        <v>3232</v>
      </c>
      <c r="D1760" s="2" t="s">
        <v>20</v>
      </c>
      <c r="E1760" s="3" t="s">
        <v>4307</v>
      </c>
      <c r="F1760" s="2">
        <v>202109</v>
      </c>
      <c r="G1760" s="7" t="str">
        <f t="shared" si="50"/>
        <v>KinoDenへ移動</v>
      </c>
      <c r="H1760" t="s">
        <v>566</v>
      </c>
    </row>
    <row r="1761" spans="1:8" x14ac:dyDescent="0.4">
      <c r="A1761" s="2" t="s">
        <v>5293</v>
      </c>
      <c r="B1761" s="2" t="s">
        <v>299</v>
      </c>
      <c r="C1761" s="2" t="s">
        <v>3199</v>
      </c>
      <c r="D1761" s="2" t="s">
        <v>20</v>
      </c>
      <c r="E1761" s="3" t="s">
        <v>4307</v>
      </c>
      <c r="F1761" s="2">
        <v>202108</v>
      </c>
      <c r="G1761" s="7" t="str">
        <f t="shared" si="50"/>
        <v>KinoDenへ移動</v>
      </c>
      <c r="H1761" t="s">
        <v>567</v>
      </c>
    </row>
    <row r="1762" spans="1:8" x14ac:dyDescent="0.4">
      <c r="A1762" s="2" t="s">
        <v>5194</v>
      </c>
      <c r="B1762" s="2" t="s">
        <v>3224</v>
      </c>
      <c r="C1762" s="2" t="s">
        <v>3225</v>
      </c>
      <c r="D1762" s="2" t="s">
        <v>2010</v>
      </c>
      <c r="E1762" s="3" t="s">
        <v>4307</v>
      </c>
      <c r="F1762" s="2">
        <v>202108</v>
      </c>
      <c r="G1762" s="7" t="str">
        <f t="shared" si="50"/>
        <v>KinoDenへ移動</v>
      </c>
      <c r="H1762" t="s">
        <v>573</v>
      </c>
    </row>
    <row r="1763" spans="1:8" x14ac:dyDescent="0.4">
      <c r="A1763" s="2" t="s">
        <v>5593</v>
      </c>
      <c r="B1763" s="2" t="s">
        <v>287</v>
      </c>
      <c r="C1763" s="2" t="s">
        <v>3211</v>
      </c>
      <c r="D1763" s="2" t="s">
        <v>20</v>
      </c>
      <c r="E1763" s="3" t="s">
        <v>4307</v>
      </c>
      <c r="F1763" s="2">
        <v>202108</v>
      </c>
      <c r="G1763" s="7" t="str">
        <f t="shared" si="50"/>
        <v>KinoDenへ移動</v>
      </c>
      <c r="H1763" t="s">
        <v>2464</v>
      </c>
    </row>
    <row r="1764" spans="1:8" ht="37.5" x14ac:dyDescent="0.4">
      <c r="A1764" s="2" t="s">
        <v>5609</v>
      </c>
      <c r="B1764" s="2" t="s">
        <v>2349</v>
      </c>
      <c r="C1764" s="2" t="s">
        <v>3901</v>
      </c>
      <c r="D1764" s="2" t="s">
        <v>1007</v>
      </c>
      <c r="E1764" s="3" t="s">
        <v>4307</v>
      </c>
      <c r="F1764" s="2">
        <v>202107</v>
      </c>
      <c r="G1764" s="7" t="str">
        <f t="shared" si="50"/>
        <v>KinoDenへ移動</v>
      </c>
      <c r="H1764" t="s">
        <v>614</v>
      </c>
    </row>
    <row r="1765" spans="1:8" x14ac:dyDescent="0.4">
      <c r="A1765" s="2" t="s">
        <v>4615</v>
      </c>
      <c r="B1765" s="2" t="s">
        <v>339</v>
      </c>
      <c r="C1765" s="2" t="s">
        <v>3912</v>
      </c>
      <c r="D1765" s="2" t="s">
        <v>37</v>
      </c>
      <c r="E1765" s="3" t="s">
        <v>4307</v>
      </c>
      <c r="F1765" s="2">
        <v>202106</v>
      </c>
      <c r="G1765" s="7" t="str">
        <f t="shared" si="50"/>
        <v>KinoDenへ移動</v>
      </c>
      <c r="H1765" t="s">
        <v>651</v>
      </c>
    </row>
    <row r="1766" spans="1:8" x14ac:dyDescent="0.4">
      <c r="A1766" s="2" t="s">
        <v>4735</v>
      </c>
      <c r="B1766" s="2" t="s">
        <v>378</v>
      </c>
      <c r="C1766" s="2" t="s">
        <v>3921</v>
      </c>
      <c r="D1766" s="2" t="s">
        <v>4</v>
      </c>
      <c r="E1766" s="3" t="s">
        <v>4307</v>
      </c>
      <c r="F1766" s="2">
        <v>202105</v>
      </c>
      <c r="G1766" s="7" t="str">
        <f t="shared" si="50"/>
        <v>KinoDenへ移動</v>
      </c>
      <c r="H1766" t="s">
        <v>2468</v>
      </c>
    </row>
    <row r="1767" spans="1:8" ht="37.5" x14ac:dyDescent="0.4">
      <c r="A1767" s="2" t="s">
        <v>5934</v>
      </c>
      <c r="B1767" s="2"/>
      <c r="C1767" s="2" t="s">
        <v>3208</v>
      </c>
      <c r="D1767" s="2" t="s">
        <v>31</v>
      </c>
      <c r="E1767" s="3" t="s">
        <v>4307</v>
      </c>
      <c r="F1767" s="2">
        <v>202103</v>
      </c>
      <c r="G1767" s="7" t="str">
        <f t="shared" si="50"/>
        <v>KinoDenへ移動</v>
      </c>
      <c r="H1767" t="s">
        <v>705</v>
      </c>
    </row>
    <row r="1768" spans="1:8" x14ac:dyDescent="0.4">
      <c r="A1768" s="2" t="s">
        <v>4715</v>
      </c>
      <c r="B1768" s="2" t="s">
        <v>431</v>
      </c>
      <c r="C1768" s="2" t="s">
        <v>3937</v>
      </c>
      <c r="D1768" s="2" t="s">
        <v>4</v>
      </c>
      <c r="E1768" s="3" t="s">
        <v>4307</v>
      </c>
      <c r="F1768" s="2">
        <v>202103</v>
      </c>
      <c r="G1768" s="7" t="str">
        <f t="shared" si="50"/>
        <v>KinoDenへ移動</v>
      </c>
      <c r="H1768" t="s">
        <v>700</v>
      </c>
    </row>
    <row r="1769" spans="1:8" x14ac:dyDescent="0.4">
      <c r="A1769" s="2" t="s">
        <v>5197</v>
      </c>
      <c r="B1769" s="2" t="s">
        <v>478</v>
      </c>
      <c r="C1769" s="2" t="s">
        <v>3210</v>
      </c>
      <c r="D1769" s="2" t="s">
        <v>9</v>
      </c>
      <c r="E1769" s="3" t="s">
        <v>4307</v>
      </c>
      <c r="F1769" s="2">
        <v>202102</v>
      </c>
      <c r="G1769" s="7" t="str">
        <f t="shared" si="50"/>
        <v>KinoDenへ移動</v>
      </c>
      <c r="H1769" t="s">
        <v>730</v>
      </c>
    </row>
    <row r="1770" spans="1:8" x14ac:dyDescent="0.4">
      <c r="A1770" s="2" t="s">
        <v>5944</v>
      </c>
      <c r="B1770" s="2"/>
      <c r="C1770" s="2" t="s">
        <v>3941</v>
      </c>
      <c r="D1770" s="2" t="s">
        <v>696</v>
      </c>
      <c r="E1770" s="3" t="s">
        <v>4307</v>
      </c>
      <c r="F1770" s="2">
        <v>202102</v>
      </c>
      <c r="G1770" s="7" t="str">
        <f t="shared" si="50"/>
        <v>KinoDenへ移動</v>
      </c>
      <c r="H1770" t="s">
        <v>715</v>
      </c>
    </row>
    <row r="1771" spans="1:8" x14ac:dyDescent="0.4">
      <c r="A1771" s="2" t="s">
        <v>5224</v>
      </c>
      <c r="B1771" s="2" t="s">
        <v>475</v>
      </c>
      <c r="C1771" s="2" t="s">
        <v>3245</v>
      </c>
      <c r="D1771" s="2" t="s">
        <v>9</v>
      </c>
      <c r="E1771" s="3" t="s">
        <v>4307</v>
      </c>
      <c r="F1771" s="2">
        <v>202102</v>
      </c>
      <c r="G1771" s="7" t="str">
        <f t="shared" si="50"/>
        <v>KinoDenへ移動</v>
      </c>
      <c r="H1771" t="s">
        <v>6908</v>
      </c>
    </row>
    <row r="1772" spans="1:8" x14ac:dyDescent="0.4">
      <c r="A1772" s="2" t="s">
        <v>5950</v>
      </c>
      <c r="B1772" s="2"/>
      <c r="C1772" s="2" t="s">
        <v>3226</v>
      </c>
      <c r="D1772" s="2" t="s">
        <v>2010</v>
      </c>
      <c r="E1772" s="3" t="s">
        <v>4307</v>
      </c>
      <c r="F1772" s="2">
        <v>202101</v>
      </c>
      <c r="G1772" s="7" t="str">
        <f t="shared" si="50"/>
        <v>KinoDenへ移動</v>
      </c>
      <c r="H1772" t="s">
        <v>861</v>
      </c>
    </row>
    <row r="1773" spans="1:8" x14ac:dyDescent="0.4">
      <c r="A1773" s="2" t="s">
        <v>5192</v>
      </c>
      <c r="B1773" s="2" t="s">
        <v>495</v>
      </c>
      <c r="C1773" s="2" t="s">
        <v>3237</v>
      </c>
      <c r="D1773" s="2" t="s">
        <v>55</v>
      </c>
      <c r="E1773" s="3" t="s">
        <v>4307</v>
      </c>
      <c r="F1773" s="2">
        <v>202101</v>
      </c>
      <c r="G1773" s="7" t="str">
        <f t="shared" si="50"/>
        <v>KinoDenへ移動</v>
      </c>
      <c r="H1773" t="s">
        <v>2132</v>
      </c>
    </row>
    <row r="1774" spans="1:8" x14ac:dyDescent="0.4">
      <c r="A1774" s="2" t="s">
        <v>5954</v>
      </c>
      <c r="B1774" s="2"/>
      <c r="C1774" s="2" t="s">
        <v>3227</v>
      </c>
      <c r="D1774" s="2" t="s">
        <v>20</v>
      </c>
      <c r="E1774" s="3" t="s">
        <v>4307</v>
      </c>
      <c r="F1774" s="2">
        <v>202012</v>
      </c>
      <c r="G1774" s="7" t="str">
        <f t="shared" si="50"/>
        <v>KinoDenへ移動</v>
      </c>
      <c r="H1774" t="s">
        <v>921</v>
      </c>
    </row>
    <row r="1775" spans="1:8" x14ac:dyDescent="0.4">
      <c r="A1775" s="2" t="s">
        <v>5957</v>
      </c>
      <c r="B1775" s="2"/>
      <c r="C1775" s="2" t="s">
        <v>6636</v>
      </c>
      <c r="D1775" s="2" t="s">
        <v>22</v>
      </c>
      <c r="E1775" s="3" t="s">
        <v>4307</v>
      </c>
      <c r="F1775" s="2">
        <v>202012</v>
      </c>
      <c r="G1775" s="7" t="str">
        <f t="shared" si="50"/>
        <v>KinoDenへ移動</v>
      </c>
      <c r="H1775" t="s">
        <v>903</v>
      </c>
    </row>
    <row r="1776" spans="1:8" x14ac:dyDescent="0.4">
      <c r="A1776" s="2" t="s">
        <v>4604</v>
      </c>
      <c r="B1776" s="2" t="s">
        <v>565</v>
      </c>
      <c r="C1776" s="2" t="s">
        <v>3244</v>
      </c>
      <c r="D1776" s="2" t="s">
        <v>9</v>
      </c>
      <c r="E1776" s="3" t="s">
        <v>4307</v>
      </c>
      <c r="F1776" s="2">
        <v>202011</v>
      </c>
      <c r="G1776" s="7" t="str">
        <f t="shared" si="50"/>
        <v>KinoDenへ移動</v>
      </c>
      <c r="H1776" t="s">
        <v>931</v>
      </c>
    </row>
    <row r="1777" spans="1:8" x14ac:dyDescent="0.4">
      <c r="A1777" s="2" t="s">
        <v>5970</v>
      </c>
      <c r="B1777" s="2"/>
      <c r="C1777" s="2" t="s">
        <v>3242</v>
      </c>
      <c r="D1777" s="2" t="s">
        <v>55</v>
      </c>
      <c r="E1777" s="3" t="s">
        <v>4307</v>
      </c>
      <c r="F1777" s="2">
        <v>202011</v>
      </c>
      <c r="G1777" s="7" t="str">
        <f t="shared" si="50"/>
        <v>KinoDenへ移動</v>
      </c>
      <c r="H1777" t="s">
        <v>935</v>
      </c>
    </row>
    <row r="1778" spans="1:8" x14ac:dyDescent="0.4">
      <c r="A1778" s="2" t="s">
        <v>5973</v>
      </c>
      <c r="B1778" s="2"/>
      <c r="C1778" s="2" t="s">
        <v>3201</v>
      </c>
      <c r="D1778" s="2" t="s">
        <v>20</v>
      </c>
      <c r="E1778" s="3" t="s">
        <v>4307</v>
      </c>
      <c r="F1778" s="2">
        <v>202011</v>
      </c>
      <c r="G1778" s="7" t="str">
        <f t="shared" si="50"/>
        <v>KinoDenへ移動</v>
      </c>
      <c r="H1778" t="s">
        <v>972</v>
      </c>
    </row>
    <row r="1779" spans="1:8" x14ac:dyDescent="0.4">
      <c r="A1779" s="2" t="s">
        <v>4588</v>
      </c>
      <c r="B1779" s="2" t="s">
        <v>2298</v>
      </c>
      <c r="C1779" s="2" t="s">
        <v>3975</v>
      </c>
      <c r="D1779" s="2" t="s">
        <v>696</v>
      </c>
      <c r="E1779" s="3" t="s">
        <v>4307</v>
      </c>
      <c r="F1779" s="2">
        <v>202010</v>
      </c>
      <c r="G1779" s="7" t="str">
        <f t="shared" si="50"/>
        <v>KinoDenへ移動</v>
      </c>
      <c r="H1779" t="s">
        <v>991</v>
      </c>
    </row>
    <row r="1780" spans="1:8" x14ac:dyDescent="0.4">
      <c r="A1780" s="2" t="s">
        <v>5150</v>
      </c>
      <c r="B1780" s="2" t="s">
        <v>613</v>
      </c>
      <c r="C1780" s="2" t="s">
        <v>3255</v>
      </c>
      <c r="D1780" s="2" t="s">
        <v>20</v>
      </c>
      <c r="E1780" s="3" t="s">
        <v>4307</v>
      </c>
      <c r="F1780" s="2">
        <v>202009</v>
      </c>
      <c r="G1780" s="7" t="str">
        <f t="shared" si="50"/>
        <v>KinoDenへ移動</v>
      </c>
      <c r="H1780" t="s">
        <v>1085</v>
      </c>
    </row>
    <row r="1781" spans="1:8" x14ac:dyDescent="0.4">
      <c r="A1781" s="2" t="s">
        <v>5441</v>
      </c>
      <c r="B1781" s="2" t="s">
        <v>650</v>
      </c>
      <c r="C1781" s="2" t="s">
        <v>3246</v>
      </c>
      <c r="D1781" s="2" t="s">
        <v>55</v>
      </c>
      <c r="E1781" s="3" t="s">
        <v>4307</v>
      </c>
      <c r="F1781" s="3">
        <v>202008</v>
      </c>
      <c r="G1781" s="7" t="s">
        <v>8366</v>
      </c>
      <c r="H1781" t="s">
        <v>1095</v>
      </c>
    </row>
    <row r="1782" spans="1:8" ht="37.5" x14ac:dyDescent="0.4">
      <c r="A1782" s="2" t="s">
        <v>6008</v>
      </c>
      <c r="B1782" s="2"/>
      <c r="C1782" s="2" t="s">
        <v>3213</v>
      </c>
      <c r="D1782" s="2" t="s">
        <v>2011</v>
      </c>
      <c r="E1782" s="3" t="s">
        <v>4307</v>
      </c>
      <c r="F1782" s="2">
        <v>202008</v>
      </c>
      <c r="G1782" s="7" t="str">
        <f t="shared" ref="G1782:G1826" si="51">HYPERLINK(H1782,"KinoDenへ移動")</f>
        <v>KinoDenへ移動</v>
      </c>
      <c r="H1782" t="s">
        <v>1077</v>
      </c>
    </row>
    <row r="1783" spans="1:8" x14ac:dyDescent="0.4">
      <c r="A1783" s="2" t="s">
        <v>6013</v>
      </c>
      <c r="B1783" s="2"/>
      <c r="C1783" s="2" t="s">
        <v>3995</v>
      </c>
      <c r="D1783" s="2" t="s">
        <v>20</v>
      </c>
      <c r="E1783" s="3" t="s">
        <v>4307</v>
      </c>
      <c r="F1783" s="2">
        <v>202007</v>
      </c>
      <c r="G1783" s="7" t="str">
        <f t="shared" si="51"/>
        <v>KinoDenへ移動</v>
      </c>
      <c r="H1783" t="s">
        <v>2463</v>
      </c>
    </row>
    <row r="1784" spans="1:8" x14ac:dyDescent="0.4">
      <c r="A1784" s="2" t="s">
        <v>5617</v>
      </c>
      <c r="B1784" s="2" t="s">
        <v>699</v>
      </c>
      <c r="C1784" s="2" t="s">
        <v>3009</v>
      </c>
      <c r="D1784" s="2" t="s">
        <v>55</v>
      </c>
      <c r="E1784" s="3" t="s">
        <v>4307</v>
      </c>
      <c r="F1784" s="2">
        <v>202007</v>
      </c>
      <c r="G1784" s="7" t="str">
        <f t="shared" si="51"/>
        <v>KinoDenへ移動</v>
      </c>
      <c r="H1784" t="s">
        <v>1155</v>
      </c>
    </row>
    <row r="1785" spans="1:8" x14ac:dyDescent="0.4">
      <c r="A1785" s="2" t="s">
        <v>4935</v>
      </c>
      <c r="B1785" s="2" t="s">
        <v>729</v>
      </c>
      <c r="C1785" s="2" t="s">
        <v>3214</v>
      </c>
      <c r="D1785" s="2" t="s">
        <v>168</v>
      </c>
      <c r="E1785" s="3" t="s">
        <v>4307</v>
      </c>
      <c r="F1785" s="2">
        <v>202006</v>
      </c>
      <c r="G1785" s="7" t="str">
        <f t="shared" si="51"/>
        <v>KinoDenへ移動</v>
      </c>
      <c r="H1785" t="s">
        <v>2458</v>
      </c>
    </row>
    <row r="1786" spans="1:8" x14ac:dyDescent="0.4">
      <c r="A1786" s="2" t="s">
        <v>6033</v>
      </c>
      <c r="B1786" s="2"/>
      <c r="C1786" s="2" t="s">
        <v>3196</v>
      </c>
      <c r="D1786" s="2" t="s">
        <v>20</v>
      </c>
      <c r="E1786" s="3" t="s">
        <v>4307</v>
      </c>
      <c r="F1786" s="2">
        <v>202006</v>
      </c>
      <c r="G1786" s="7" t="str">
        <f t="shared" si="51"/>
        <v>KinoDenへ移動</v>
      </c>
      <c r="H1786" t="s">
        <v>1410</v>
      </c>
    </row>
    <row r="1787" spans="1:8" ht="37.5" x14ac:dyDescent="0.4">
      <c r="A1787" s="2" t="s">
        <v>6058</v>
      </c>
      <c r="B1787" s="2"/>
      <c r="C1787" s="2" t="s">
        <v>6646</v>
      </c>
      <c r="D1787" s="2" t="s">
        <v>6649</v>
      </c>
      <c r="E1787" s="3" t="s">
        <v>4307</v>
      </c>
      <c r="F1787" s="2">
        <v>202004</v>
      </c>
      <c r="G1787" s="7" t="str">
        <f t="shared" si="51"/>
        <v>KinoDenへ移動</v>
      </c>
      <c r="H1787" t="s">
        <v>1432</v>
      </c>
    </row>
    <row r="1788" spans="1:8" x14ac:dyDescent="0.4">
      <c r="A1788" s="2" t="s">
        <v>5446</v>
      </c>
      <c r="B1788" s="2" t="s">
        <v>860</v>
      </c>
      <c r="C1788" s="2" t="s">
        <v>3251</v>
      </c>
      <c r="D1788" s="2" t="s">
        <v>55</v>
      </c>
      <c r="E1788" s="3" t="s">
        <v>4307</v>
      </c>
      <c r="F1788" s="2">
        <v>202002</v>
      </c>
      <c r="G1788" s="7" t="str">
        <f t="shared" si="51"/>
        <v>KinoDenへ移動</v>
      </c>
      <c r="H1788" t="s">
        <v>1441</v>
      </c>
    </row>
    <row r="1789" spans="1:8" x14ac:dyDescent="0.4">
      <c r="A1789" s="2" t="s">
        <v>5439</v>
      </c>
      <c r="B1789" s="2" t="s">
        <v>2043</v>
      </c>
      <c r="C1789" s="2" t="s">
        <v>3221</v>
      </c>
      <c r="D1789" s="2" t="s">
        <v>2010</v>
      </c>
      <c r="E1789" s="3" t="s">
        <v>4307</v>
      </c>
      <c r="F1789" s="2">
        <v>202002</v>
      </c>
      <c r="G1789" s="7" t="str">
        <f t="shared" si="51"/>
        <v>KinoDenへ移動</v>
      </c>
      <c r="H1789" t="s">
        <v>1633</v>
      </c>
    </row>
    <row r="1790" spans="1:8" x14ac:dyDescent="0.4">
      <c r="A1790" s="2" t="s">
        <v>5507</v>
      </c>
      <c r="B1790" s="2" t="s">
        <v>920</v>
      </c>
      <c r="C1790" s="2" t="s">
        <v>3220</v>
      </c>
      <c r="D1790" s="2" t="s">
        <v>55</v>
      </c>
      <c r="E1790" s="3" t="s">
        <v>4307</v>
      </c>
      <c r="F1790" s="2">
        <v>201912</v>
      </c>
      <c r="G1790" s="7" t="str">
        <f t="shared" si="51"/>
        <v>KinoDenへ移動</v>
      </c>
      <c r="H1790" t="s">
        <v>1693</v>
      </c>
    </row>
    <row r="1791" spans="1:8" x14ac:dyDescent="0.4">
      <c r="A1791" s="2" t="s">
        <v>6096</v>
      </c>
      <c r="B1791" s="2"/>
      <c r="C1791" s="2" t="s">
        <v>3228</v>
      </c>
      <c r="D1791" s="2" t="s">
        <v>55</v>
      </c>
      <c r="E1791" s="3" t="s">
        <v>4307</v>
      </c>
      <c r="F1791" s="2">
        <v>201912</v>
      </c>
      <c r="G1791" s="7" t="str">
        <f t="shared" si="51"/>
        <v>KinoDenへ移動</v>
      </c>
      <c r="H1791" t="s">
        <v>1772</v>
      </c>
    </row>
    <row r="1792" spans="1:8" ht="37.5" x14ac:dyDescent="0.4">
      <c r="A1792" s="2" t="s">
        <v>6097</v>
      </c>
      <c r="B1792" s="2"/>
      <c r="C1792" s="2" t="s">
        <v>3215</v>
      </c>
      <c r="D1792" s="2" t="s">
        <v>37</v>
      </c>
      <c r="E1792" s="3" t="s">
        <v>4307</v>
      </c>
      <c r="F1792" s="2">
        <v>201912</v>
      </c>
      <c r="G1792" s="7" t="str">
        <f t="shared" si="51"/>
        <v>KinoDenへ移動</v>
      </c>
      <c r="H1792" t="s">
        <v>1775</v>
      </c>
    </row>
    <row r="1793" spans="1:8" x14ac:dyDescent="0.4">
      <c r="A1793" s="2" t="s">
        <v>6109</v>
      </c>
      <c r="B1793" s="2"/>
      <c r="C1793" s="2" t="s">
        <v>4038</v>
      </c>
      <c r="D1793" s="2" t="s">
        <v>37</v>
      </c>
      <c r="E1793" s="3" t="s">
        <v>4307</v>
      </c>
      <c r="F1793" s="2">
        <v>201911</v>
      </c>
      <c r="G1793" s="7" t="str">
        <f t="shared" si="51"/>
        <v>KinoDenへ移動</v>
      </c>
      <c r="H1793" t="s">
        <v>1858</v>
      </c>
    </row>
    <row r="1794" spans="1:8" x14ac:dyDescent="0.4">
      <c r="A1794" s="2" t="s">
        <v>5124</v>
      </c>
      <c r="B1794" s="2" t="s">
        <v>7754</v>
      </c>
      <c r="C1794" s="2" t="s">
        <v>3258</v>
      </c>
      <c r="D1794" s="2" t="s">
        <v>55</v>
      </c>
      <c r="E1794" s="3" t="s">
        <v>4307</v>
      </c>
      <c r="F1794" s="2">
        <v>201910</v>
      </c>
      <c r="G1794" s="7" t="str">
        <f t="shared" si="51"/>
        <v>KinoDenへ移動</v>
      </c>
      <c r="H1794" t="s">
        <v>9473</v>
      </c>
    </row>
    <row r="1795" spans="1:8" x14ac:dyDescent="0.4">
      <c r="A1795" s="2" t="s">
        <v>4612</v>
      </c>
      <c r="B1795" s="2" t="s">
        <v>990</v>
      </c>
      <c r="C1795" s="2" t="s">
        <v>4047</v>
      </c>
      <c r="D1795" s="2" t="s">
        <v>37</v>
      </c>
      <c r="E1795" s="3" t="s">
        <v>4307</v>
      </c>
      <c r="F1795" s="2">
        <v>201910</v>
      </c>
      <c r="G1795" s="7" t="str">
        <f t="shared" si="51"/>
        <v>KinoDenへ移動</v>
      </c>
      <c r="H1795" t="s">
        <v>8931</v>
      </c>
    </row>
    <row r="1796" spans="1:8" x14ac:dyDescent="0.4">
      <c r="A1796" s="2" t="s">
        <v>6155</v>
      </c>
      <c r="B1796" s="2"/>
      <c r="C1796" s="2" t="s">
        <v>3236</v>
      </c>
      <c r="D1796" s="2" t="s">
        <v>74</v>
      </c>
      <c r="E1796" s="3" t="s">
        <v>4307</v>
      </c>
      <c r="F1796" s="3">
        <v>201907</v>
      </c>
      <c r="G1796" s="7" t="str">
        <f t="shared" si="51"/>
        <v>KinoDenへ移動</v>
      </c>
      <c r="H1796" t="s">
        <v>8254</v>
      </c>
    </row>
    <row r="1797" spans="1:8" x14ac:dyDescent="0.4">
      <c r="A1797" s="2" t="s">
        <v>4504</v>
      </c>
      <c r="B1797" s="2" t="s">
        <v>1094</v>
      </c>
      <c r="C1797" s="2" t="s">
        <v>3009</v>
      </c>
      <c r="D1797" s="2" t="s">
        <v>55</v>
      </c>
      <c r="E1797" s="3" t="s">
        <v>4307</v>
      </c>
      <c r="F1797" s="2">
        <v>201907</v>
      </c>
      <c r="G1797" s="7" t="str">
        <f t="shared" si="51"/>
        <v>KinoDenへ移動</v>
      </c>
      <c r="H1797" t="s">
        <v>6844</v>
      </c>
    </row>
    <row r="1798" spans="1:8" x14ac:dyDescent="0.4">
      <c r="A1798" s="2" t="s">
        <v>6160</v>
      </c>
      <c r="B1798" s="2"/>
      <c r="C1798" s="2" t="s">
        <v>3238</v>
      </c>
      <c r="D1798" s="2" t="s">
        <v>55</v>
      </c>
      <c r="E1798" s="3" t="s">
        <v>4307</v>
      </c>
      <c r="F1798" s="2">
        <v>201907</v>
      </c>
      <c r="G1798" s="7" t="str">
        <f t="shared" si="51"/>
        <v>KinoDenへ移動</v>
      </c>
      <c r="H1798" t="s">
        <v>6772</v>
      </c>
    </row>
    <row r="1799" spans="1:8" ht="37.5" x14ac:dyDescent="0.4">
      <c r="A1799" s="2" t="s">
        <v>4534</v>
      </c>
      <c r="B1799" s="2" t="s">
        <v>2300</v>
      </c>
      <c r="C1799" s="2" t="s">
        <v>3250</v>
      </c>
      <c r="D1799" s="2" t="s">
        <v>696</v>
      </c>
      <c r="E1799" s="3" t="s">
        <v>4307</v>
      </c>
      <c r="F1799" s="2">
        <v>201906</v>
      </c>
      <c r="G1799" s="7" t="str">
        <f t="shared" si="51"/>
        <v>KinoDenへ移動</v>
      </c>
      <c r="H1799" t="s">
        <v>95</v>
      </c>
    </row>
    <row r="1800" spans="1:8" x14ac:dyDescent="0.4">
      <c r="A1800" s="2" t="s">
        <v>6172</v>
      </c>
      <c r="B1800" s="2"/>
      <c r="C1800" s="2" t="s">
        <v>3239</v>
      </c>
      <c r="D1800" s="2" t="s">
        <v>37</v>
      </c>
      <c r="E1800" s="3" t="s">
        <v>4307</v>
      </c>
      <c r="F1800" s="2">
        <v>201905</v>
      </c>
      <c r="G1800" s="7" t="str">
        <f t="shared" si="51"/>
        <v>KinoDenへ移動</v>
      </c>
      <c r="H1800" t="s">
        <v>187</v>
      </c>
    </row>
    <row r="1801" spans="1:8" x14ac:dyDescent="0.4">
      <c r="A1801" s="2" t="s">
        <v>4731</v>
      </c>
      <c r="B1801" s="2" t="s">
        <v>2301</v>
      </c>
      <c r="C1801" s="2" t="s">
        <v>3254</v>
      </c>
      <c r="D1801" s="2" t="s">
        <v>696</v>
      </c>
      <c r="E1801" s="3" t="s">
        <v>4307</v>
      </c>
      <c r="F1801" s="2">
        <v>201902</v>
      </c>
      <c r="G1801" s="7" t="str">
        <f t="shared" si="51"/>
        <v>KinoDenへ移動</v>
      </c>
      <c r="H1801" t="s">
        <v>6725</v>
      </c>
    </row>
    <row r="1802" spans="1:8" x14ac:dyDescent="0.4">
      <c r="A1802" s="2" t="s">
        <v>6255</v>
      </c>
      <c r="B1802" s="2"/>
      <c r="C1802" s="2" t="s">
        <v>3236</v>
      </c>
      <c r="D1802" s="2" t="s">
        <v>9</v>
      </c>
      <c r="E1802" s="3" t="s">
        <v>4307</v>
      </c>
      <c r="F1802" s="2">
        <v>201807</v>
      </c>
      <c r="G1802" s="7" t="str">
        <f t="shared" si="51"/>
        <v>KinoDenへ移動</v>
      </c>
      <c r="H1802" t="s">
        <v>547</v>
      </c>
    </row>
    <row r="1803" spans="1:8" ht="37.5" x14ac:dyDescent="0.4">
      <c r="A1803" s="2" t="s">
        <v>6262</v>
      </c>
      <c r="B1803" s="2"/>
      <c r="C1803" s="2" t="s">
        <v>3123</v>
      </c>
      <c r="D1803" s="2" t="s">
        <v>31</v>
      </c>
      <c r="E1803" s="3" t="s">
        <v>4307</v>
      </c>
      <c r="F1803" s="2">
        <v>201806</v>
      </c>
      <c r="G1803" s="7" t="str">
        <f t="shared" si="51"/>
        <v>KinoDenへ移動</v>
      </c>
      <c r="H1803" t="s">
        <v>536</v>
      </c>
    </row>
    <row r="1804" spans="1:8" x14ac:dyDescent="0.4">
      <c r="A1804" s="2" t="s">
        <v>5518</v>
      </c>
      <c r="B1804" s="2" t="s">
        <v>1440</v>
      </c>
      <c r="C1804" s="2" t="s">
        <v>3259</v>
      </c>
      <c r="D1804" s="2" t="s">
        <v>9</v>
      </c>
      <c r="E1804" s="3" t="s">
        <v>4307</v>
      </c>
      <c r="F1804" s="2">
        <v>201806</v>
      </c>
      <c r="G1804" s="7" t="str">
        <f t="shared" si="51"/>
        <v>KinoDenへ移動</v>
      </c>
      <c r="H1804" t="s">
        <v>583</v>
      </c>
    </row>
    <row r="1805" spans="1:8" x14ac:dyDescent="0.4">
      <c r="A1805" s="2" t="s">
        <v>6317</v>
      </c>
      <c r="B1805" s="2"/>
      <c r="C1805" s="2" t="s">
        <v>3240</v>
      </c>
      <c r="D1805" s="2" t="s">
        <v>55</v>
      </c>
      <c r="E1805" s="3" t="s">
        <v>4307</v>
      </c>
      <c r="F1805" s="2">
        <v>201709</v>
      </c>
      <c r="G1805" s="7" t="str">
        <f t="shared" si="51"/>
        <v>KinoDenへ移動</v>
      </c>
      <c r="H1805" t="s">
        <v>599</v>
      </c>
    </row>
    <row r="1806" spans="1:8" ht="37.5" x14ac:dyDescent="0.4">
      <c r="A1806" s="2" t="s">
        <v>4785</v>
      </c>
      <c r="B1806" s="2" t="s">
        <v>1692</v>
      </c>
      <c r="C1806" s="2" t="s">
        <v>3216</v>
      </c>
      <c r="D1806" s="2" t="s">
        <v>4</v>
      </c>
      <c r="E1806" s="3" t="s">
        <v>4307</v>
      </c>
      <c r="F1806" s="2">
        <v>201705</v>
      </c>
      <c r="G1806" s="7" t="str">
        <f t="shared" si="51"/>
        <v>KinoDenへ移動</v>
      </c>
      <c r="H1806" t="s">
        <v>644</v>
      </c>
    </row>
    <row r="1807" spans="1:8" x14ac:dyDescent="0.4">
      <c r="A1807" s="2" t="s">
        <v>6356</v>
      </c>
      <c r="B1807" s="2"/>
      <c r="C1807" s="2" t="s">
        <v>3231</v>
      </c>
      <c r="D1807" s="2" t="s">
        <v>55</v>
      </c>
      <c r="E1807" s="3" t="s">
        <v>4307</v>
      </c>
      <c r="F1807" s="2">
        <v>201610</v>
      </c>
      <c r="G1807" s="7" t="str">
        <f t="shared" si="51"/>
        <v>KinoDenへ移動</v>
      </c>
      <c r="H1807" t="s">
        <v>732</v>
      </c>
    </row>
    <row r="1808" spans="1:8" x14ac:dyDescent="0.4">
      <c r="A1808" s="2" t="s">
        <v>6358</v>
      </c>
      <c r="B1808" s="2"/>
      <c r="C1808" s="2" t="s">
        <v>3231</v>
      </c>
      <c r="D1808" s="2" t="s">
        <v>55</v>
      </c>
      <c r="E1808" s="3" t="s">
        <v>4307</v>
      </c>
      <c r="F1808" s="2">
        <v>201609</v>
      </c>
      <c r="G1808" s="7" t="str">
        <f t="shared" si="51"/>
        <v>KinoDenへ移動</v>
      </c>
      <c r="H1808" t="s">
        <v>8253</v>
      </c>
    </row>
    <row r="1809" spans="1:8" x14ac:dyDescent="0.4">
      <c r="A1809" s="2" t="s">
        <v>6383</v>
      </c>
      <c r="B1809" s="2"/>
      <c r="C1809" s="2" t="s">
        <v>3209</v>
      </c>
      <c r="D1809" s="2" t="s">
        <v>37</v>
      </c>
      <c r="E1809" s="3" t="s">
        <v>4307</v>
      </c>
      <c r="F1809" s="2">
        <v>201503</v>
      </c>
      <c r="G1809" s="7" t="str">
        <f t="shared" si="51"/>
        <v>KinoDenへ移動</v>
      </c>
      <c r="H1809" t="s">
        <v>928</v>
      </c>
    </row>
    <row r="1810" spans="1:8" x14ac:dyDescent="0.4">
      <c r="A1810" s="2" t="s">
        <v>9084</v>
      </c>
      <c r="B1810" s="2" t="s">
        <v>9209</v>
      </c>
      <c r="C1810" s="2" t="s">
        <v>9319</v>
      </c>
      <c r="D1810" s="2" t="s">
        <v>57</v>
      </c>
      <c r="E1810" s="3" t="s">
        <v>4307</v>
      </c>
      <c r="F1810" s="2">
        <v>202507</v>
      </c>
      <c r="G1810" s="7" t="str">
        <f t="shared" si="51"/>
        <v>KinoDenへ移動</v>
      </c>
      <c r="H1810" t="s">
        <v>2276</v>
      </c>
    </row>
    <row r="1811" spans="1:8" ht="37.5" x14ac:dyDescent="0.4">
      <c r="A1811" s="2" t="s">
        <v>8537</v>
      </c>
      <c r="B1811" s="2" t="s">
        <v>8659</v>
      </c>
      <c r="C1811" s="2" t="s">
        <v>8780</v>
      </c>
      <c r="D1811" s="2" t="s">
        <v>2010</v>
      </c>
      <c r="E1811" s="3" t="s">
        <v>4307</v>
      </c>
      <c r="F1811" s="2">
        <v>202504</v>
      </c>
      <c r="G1811" s="7" t="str">
        <f t="shared" si="51"/>
        <v>KinoDenへ移動</v>
      </c>
      <c r="H1811" t="s">
        <v>2454</v>
      </c>
    </row>
    <row r="1812" spans="1:8" x14ac:dyDescent="0.4">
      <c r="A1812" s="2" t="s">
        <v>7552</v>
      </c>
      <c r="B1812" s="2"/>
      <c r="C1812" s="2" t="s">
        <v>3273</v>
      </c>
      <c r="D1812" s="2" t="s">
        <v>37</v>
      </c>
      <c r="E1812" s="3" t="s">
        <v>4307</v>
      </c>
      <c r="F1812" s="2">
        <v>202410</v>
      </c>
      <c r="G1812" s="7" t="str">
        <f t="shared" si="51"/>
        <v>KinoDenへ移動</v>
      </c>
      <c r="H1812" t="s">
        <v>1422</v>
      </c>
    </row>
    <row r="1813" spans="1:8" x14ac:dyDescent="0.4">
      <c r="A1813" s="2" t="s">
        <v>5662</v>
      </c>
      <c r="B1813" s="2"/>
      <c r="C1813" s="2" t="s">
        <v>6593</v>
      </c>
      <c r="D1813" s="2" t="s">
        <v>2010</v>
      </c>
      <c r="E1813" s="3" t="s">
        <v>4307</v>
      </c>
      <c r="F1813" s="2">
        <v>202408</v>
      </c>
      <c r="G1813" s="7" t="str">
        <f t="shared" si="51"/>
        <v>KinoDenへ移動</v>
      </c>
      <c r="H1813" t="s">
        <v>1750</v>
      </c>
    </row>
    <row r="1814" spans="1:8" ht="37.5" x14ac:dyDescent="0.4">
      <c r="A1814" s="2" t="s">
        <v>5160</v>
      </c>
      <c r="B1814" s="2" t="s">
        <v>5161</v>
      </c>
      <c r="C1814" s="2" t="s">
        <v>6535</v>
      </c>
      <c r="D1814" s="2" t="s">
        <v>20</v>
      </c>
      <c r="E1814" s="3" t="s">
        <v>4307</v>
      </c>
      <c r="F1814" s="2">
        <v>202406</v>
      </c>
      <c r="G1814" s="7" t="str">
        <f t="shared" si="51"/>
        <v>KinoDenへ移動</v>
      </c>
      <c r="H1814" t="s">
        <v>1916</v>
      </c>
    </row>
    <row r="1815" spans="1:8" x14ac:dyDescent="0.4">
      <c r="A1815" s="2" t="s">
        <v>5828</v>
      </c>
      <c r="B1815" s="2"/>
      <c r="C1815" s="2" t="s">
        <v>3264</v>
      </c>
      <c r="D1815" s="2" t="s">
        <v>20</v>
      </c>
      <c r="E1815" s="3" t="s">
        <v>4307</v>
      </c>
      <c r="F1815" s="2">
        <v>202206</v>
      </c>
      <c r="G1815" s="7" t="str">
        <f t="shared" si="51"/>
        <v>KinoDenへ移動</v>
      </c>
      <c r="H1815" t="s">
        <v>7315</v>
      </c>
    </row>
    <row r="1816" spans="1:8" x14ac:dyDescent="0.4">
      <c r="A1816" s="2" t="s">
        <v>5858</v>
      </c>
      <c r="B1816" s="2"/>
      <c r="C1816" s="2" t="s">
        <v>3271</v>
      </c>
      <c r="D1816" s="2" t="s">
        <v>20</v>
      </c>
      <c r="E1816" s="3" t="s">
        <v>4307</v>
      </c>
      <c r="F1816" s="2">
        <v>202201</v>
      </c>
      <c r="G1816" s="7" t="str">
        <f t="shared" si="51"/>
        <v>KinoDenへ移動</v>
      </c>
      <c r="H1816" t="s">
        <v>182</v>
      </c>
    </row>
    <row r="1817" spans="1:8" x14ac:dyDescent="0.4">
      <c r="A1817" s="2" t="s">
        <v>4849</v>
      </c>
      <c r="B1817" s="2" t="s">
        <v>4850</v>
      </c>
      <c r="C1817" s="2" t="s">
        <v>6492</v>
      </c>
      <c r="D1817" s="2" t="s">
        <v>22</v>
      </c>
      <c r="E1817" s="3" t="s">
        <v>4307</v>
      </c>
      <c r="F1817" s="2">
        <v>202103</v>
      </c>
      <c r="G1817" s="7" t="str">
        <f t="shared" si="51"/>
        <v>KinoDenへ移動</v>
      </c>
      <c r="H1817" t="s">
        <v>416</v>
      </c>
    </row>
    <row r="1818" spans="1:8" ht="37.5" x14ac:dyDescent="0.4">
      <c r="A1818" s="2" t="s">
        <v>5322</v>
      </c>
      <c r="B1818" s="2" t="s">
        <v>546</v>
      </c>
      <c r="C1818" s="2" t="s">
        <v>3267</v>
      </c>
      <c r="D1818" s="2" t="s">
        <v>119</v>
      </c>
      <c r="E1818" s="3" t="s">
        <v>4307</v>
      </c>
      <c r="F1818" s="2">
        <v>202012</v>
      </c>
      <c r="G1818" s="7" t="str">
        <f t="shared" si="51"/>
        <v>KinoDenへ移動</v>
      </c>
      <c r="H1818" t="s">
        <v>8255</v>
      </c>
    </row>
    <row r="1819" spans="1:8" x14ac:dyDescent="0.4">
      <c r="A1819" s="2" t="s">
        <v>5503</v>
      </c>
      <c r="B1819" s="2" t="s">
        <v>535</v>
      </c>
      <c r="C1819" s="2" t="s">
        <v>3266</v>
      </c>
      <c r="D1819" s="2" t="s">
        <v>313</v>
      </c>
      <c r="E1819" s="3" t="s">
        <v>4307</v>
      </c>
      <c r="F1819" s="2">
        <v>202012</v>
      </c>
      <c r="G1819" s="7" t="str">
        <f t="shared" si="51"/>
        <v>KinoDenへ移動</v>
      </c>
      <c r="H1819" t="s">
        <v>603</v>
      </c>
    </row>
    <row r="1820" spans="1:8" x14ac:dyDescent="0.4">
      <c r="A1820" s="2" t="s">
        <v>5979</v>
      </c>
      <c r="B1820" s="2"/>
      <c r="C1820" s="2" t="s">
        <v>3272</v>
      </c>
      <c r="D1820" s="2" t="s">
        <v>20</v>
      </c>
      <c r="E1820" s="3" t="s">
        <v>4307</v>
      </c>
      <c r="F1820" s="2">
        <v>202010</v>
      </c>
      <c r="G1820" s="7" t="str">
        <f t="shared" si="51"/>
        <v>KinoDenへ移動</v>
      </c>
      <c r="H1820" t="s">
        <v>8932</v>
      </c>
    </row>
    <row r="1821" spans="1:8" x14ac:dyDescent="0.4">
      <c r="A1821" s="2" t="s">
        <v>4623</v>
      </c>
      <c r="B1821" s="2" t="s">
        <v>598</v>
      </c>
      <c r="C1821" s="2" t="s">
        <v>3269</v>
      </c>
      <c r="D1821" s="2" t="s">
        <v>37</v>
      </c>
      <c r="E1821" s="3" t="s">
        <v>4307</v>
      </c>
      <c r="F1821" s="3">
        <v>202010</v>
      </c>
      <c r="G1821" s="7" t="str">
        <f t="shared" si="51"/>
        <v>KinoDenへ移動</v>
      </c>
      <c r="H1821" t="s">
        <v>8933</v>
      </c>
    </row>
    <row r="1822" spans="1:8" x14ac:dyDescent="0.4">
      <c r="A1822" s="2" t="s">
        <v>5993</v>
      </c>
      <c r="B1822" s="2"/>
      <c r="C1822" s="2" t="s">
        <v>3265</v>
      </c>
      <c r="D1822" s="2" t="s">
        <v>20</v>
      </c>
      <c r="E1822" s="3" t="s">
        <v>4307</v>
      </c>
      <c r="F1822" s="2">
        <v>202009</v>
      </c>
      <c r="G1822" s="7" t="str">
        <f t="shared" si="51"/>
        <v>KinoDenへ移動</v>
      </c>
      <c r="H1822" t="s">
        <v>8261</v>
      </c>
    </row>
    <row r="1823" spans="1:8" ht="37.5" x14ac:dyDescent="0.4">
      <c r="A1823" s="2" t="s">
        <v>6031</v>
      </c>
      <c r="B1823" s="2"/>
      <c r="C1823" s="2" t="s">
        <v>3274</v>
      </c>
      <c r="D1823" s="2" t="s">
        <v>20</v>
      </c>
      <c r="E1823" s="3" t="s">
        <v>4307</v>
      </c>
      <c r="F1823" s="2">
        <v>202006</v>
      </c>
      <c r="G1823" s="7" t="str">
        <f t="shared" si="51"/>
        <v>KinoDenへ移動</v>
      </c>
      <c r="H1823" t="s">
        <v>9474</v>
      </c>
    </row>
    <row r="1824" spans="1:8" ht="37.5" x14ac:dyDescent="0.4">
      <c r="A1824" s="2" t="s">
        <v>7551</v>
      </c>
      <c r="B1824" s="2" t="s">
        <v>7759</v>
      </c>
      <c r="C1824" s="2" t="s">
        <v>7975</v>
      </c>
      <c r="D1824" s="2" t="s">
        <v>8074</v>
      </c>
      <c r="E1824" s="3" t="s">
        <v>4307</v>
      </c>
      <c r="F1824" s="2">
        <v>202001</v>
      </c>
      <c r="G1824" s="7" t="str">
        <f t="shared" si="51"/>
        <v>KinoDenへ移動</v>
      </c>
      <c r="H1824" t="s">
        <v>9475</v>
      </c>
    </row>
    <row r="1825" spans="1:8" ht="37.5" x14ac:dyDescent="0.4">
      <c r="A1825" s="2" t="s">
        <v>6098</v>
      </c>
      <c r="B1825" s="2"/>
      <c r="C1825" s="2" t="s">
        <v>3123</v>
      </c>
      <c r="D1825" s="2" t="s">
        <v>31</v>
      </c>
      <c r="E1825" s="3" t="s">
        <v>4307</v>
      </c>
      <c r="F1825" s="2">
        <v>201912</v>
      </c>
      <c r="G1825" s="7" t="str">
        <f t="shared" si="51"/>
        <v>KinoDenへ移動</v>
      </c>
      <c r="H1825" t="s">
        <v>8262</v>
      </c>
    </row>
    <row r="1826" spans="1:8" x14ac:dyDescent="0.4">
      <c r="A1826" s="2" t="s">
        <v>5388</v>
      </c>
      <c r="B1826" s="2" t="s">
        <v>2208</v>
      </c>
      <c r="C1826" s="2" t="s">
        <v>4046</v>
      </c>
      <c r="D1826" s="2" t="s">
        <v>45</v>
      </c>
      <c r="E1826" s="3" t="s">
        <v>4307</v>
      </c>
      <c r="F1826" s="2">
        <v>201910</v>
      </c>
      <c r="G1826" s="7" t="str">
        <f t="shared" si="51"/>
        <v>KinoDenへ移動</v>
      </c>
      <c r="H1826" t="s">
        <v>8934</v>
      </c>
    </row>
    <row r="1827" spans="1:8" x14ac:dyDescent="0.4">
      <c r="A1827" s="2" t="s">
        <v>6150</v>
      </c>
      <c r="B1827" s="2"/>
      <c r="C1827" s="2" t="s">
        <v>4066</v>
      </c>
      <c r="D1827" s="2" t="s">
        <v>696</v>
      </c>
      <c r="E1827" s="3" t="s">
        <v>4307</v>
      </c>
      <c r="F1827" s="3">
        <v>201907</v>
      </c>
      <c r="G1827" s="7" t="s">
        <v>8366</v>
      </c>
      <c r="H1827" t="s">
        <v>6661</v>
      </c>
    </row>
    <row r="1828" spans="1:8" x14ac:dyDescent="0.4">
      <c r="A1828" s="2" t="s">
        <v>6252</v>
      </c>
      <c r="B1828" s="2"/>
      <c r="C1828" s="2" t="s">
        <v>3268</v>
      </c>
      <c r="D1828" s="2" t="s">
        <v>1052</v>
      </c>
      <c r="E1828" s="3" t="s">
        <v>4307</v>
      </c>
      <c r="F1828" s="2">
        <v>201807</v>
      </c>
      <c r="G1828" s="7" t="str">
        <f t="shared" ref="G1828:G1859" si="52">HYPERLINK(H1828,"KinoDenへ移動")</f>
        <v>KinoDenへ移動</v>
      </c>
      <c r="H1828" t="s">
        <v>9476</v>
      </c>
    </row>
    <row r="1829" spans="1:8" x14ac:dyDescent="0.4">
      <c r="A1829" s="2" t="s">
        <v>6351</v>
      </c>
      <c r="B1829" s="2"/>
      <c r="C1829" s="2" t="s">
        <v>3273</v>
      </c>
      <c r="D1829" s="2" t="s">
        <v>37</v>
      </c>
      <c r="E1829" s="3" t="s">
        <v>4307</v>
      </c>
      <c r="F1829" s="2">
        <v>201701</v>
      </c>
      <c r="G1829" s="7" t="str">
        <f t="shared" si="52"/>
        <v>KinoDenへ移動</v>
      </c>
      <c r="H1829" t="s">
        <v>8263</v>
      </c>
    </row>
    <row r="1830" spans="1:8" x14ac:dyDescent="0.4">
      <c r="A1830" s="2" t="s">
        <v>4966</v>
      </c>
      <c r="B1830" s="2" t="s">
        <v>1915</v>
      </c>
      <c r="C1830" s="2" t="s">
        <v>3270</v>
      </c>
      <c r="D1830" s="2" t="s">
        <v>63</v>
      </c>
      <c r="E1830" s="3" t="s">
        <v>4307</v>
      </c>
      <c r="F1830" s="2">
        <v>201302</v>
      </c>
      <c r="G1830" s="7" t="str">
        <f t="shared" si="52"/>
        <v>KinoDenへ移動</v>
      </c>
      <c r="H1830" t="s">
        <v>9477</v>
      </c>
    </row>
    <row r="1831" spans="1:8" x14ac:dyDescent="0.4">
      <c r="A1831" s="2" t="s">
        <v>6998</v>
      </c>
      <c r="B1831" s="2" t="s">
        <v>7102</v>
      </c>
      <c r="C1831" s="2" t="s">
        <v>7196</v>
      </c>
      <c r="D1831" s="2" t="s">
        <v>20</v>
      </c>
      <c r="E1831" s="3" t="s">
        <v>4307</v>
      </c>
      <c r="F1831" s="2">
        <v>202407</v>
      </c>
      <c r="G1831" s="7" t="str">
        <f t="shared" si="52"/>
        <v>KinoDenへ移動</v>
      </c>
      <c r="H1831" t="s">
        <v>8935</v>
      </c>
    </row>
    <row r="1832" spans="1:8" x14ac:dyDescent="0.4">
      <c r="A1832" s="2" t="s">
        <v>4855</v>
      </c>
      <c r="B1832" s="2" t="s">
        <v>181</v>
      </c>
      <c r="C1832" s="2" t="s">
        <v>3865</v>
      </c>
      <c r="D1832" s="2" t="s">
        <v>55</v>
      </c>
      <c r="E1832" s="3" t="s">
        <v>4307</v>
      </c>
      <c r="F1832" s="2">
        <v>202201</v>
      </c>
      <c r="G1832" s="7" t="str">
        <f t="shared" si="52"/>
        <v>KinoDenへ移動</v>
      </c>
      <c r="H1832" t="s">
        <v>3296</v>
      </c>
    </row>
    <row r="1833" spans="1:8" x14ac:dyDescent="0.4">
      <c r="A1833" s="2" t="s">
        <v>5922</v>
      </c>
      <c r="B1833" s="2"/>
      <c r="C1833" s="2" t="s">
        <v>3275</v>
      </c>
      <c r="D1833" s="2" t="s">
        <v>57</v>
      </c>
      <c r="E1833" s="3" t="s">
        <v>4307</v>
      </c>
      <c r="F1833" s="2">
        <v>202104</v>
      </c>
      <c r="G1833" s="7" t="str">
        <f t="shared" si="52"/>
        <v>KinoDenへ移動</v>
      </c>
      <c r="H1833" t="s">
        <v>6663</v>
      </c>
    </row>
    <row r="1834" spans="1:8" ht="37.5" x14ac:dyDescent="0.4">
      <c r="A1834" s="2" t="s">
        <v>7553</v>
      </c>
      <c r="B1834" s="2"/>
      <c r="C1834" s="2" t="s">
        <v>7976</v>
      </c>
      <c r="D1834" s="2" t="s">
        <v>8074</v>
      </c>
      <c r="E1834" s="3" t="s">
        <v>4307</v>
      </c>
      <c r="F1834" s="2">
        <v>202009</v>
      </c>
      <c r="G1834" s="7" t="str">
        <f t="shared" si="52"/>
        <v>KinoDenへ移動</v>
      </c>
      <c r="H1834" t="s">
        <v>8260</v>
      </c>
    </row>
    <row r="1835" spans="1:8" x14ac:dyDescent="0.4">
      <c r="A1835" s="2" t="s">
        <v>8542</v>
      </c>
      <c r="B1835" s="2" t="s">
        <v>602</v>
      </c>
      <c r="C1835" s="2" t="s">
        <v>3295</v>
      </c>
      <c r="D1835" s="2" t="s">
        <v>9</v>
      </c>
      <c r="E1835" s="3" t="s">
        <v>4307</v>
      </c>
      <c r="F1835" s="2">
        <v>202010</v>
      </c>
      <c r="G1835" s="7" t="str">
        <f t="shared" si="52"/>
        <v>KinoDenへ移動</v>
      </c>
      <c r="H1835" t="s">
        <v>2144</v>
      </c>
    </row>
    <row r="1836" spans="1:8" x14ac:dyDescent="0.4">
      <c r="A1836" s="2" t="s">
        <v>8538</v>
      </c>
      <c r="B1836" s="2" t="s">
        <v>8660</v>
      </c>
      <c r="C1836" s="2" t="s">
        <v>3737</v>
      </c>
      <c r="D1836" s="2" t="s">
        <v>57</v>
      </c>
      <c r="E1836" s="3" t="s">
        <v>4307</v>
      </c>
      <c r="F1836" s="2">
        <v>202506</v>
      </c>
      <c r="G1836" s="7" t="str">
        <f t="shared" si="52"/>
        <v>KinoDenへ移動</v>
      </c>
      <c r="H1836" t="s">
        <v>27</v>
      </c>
    </row>
    <row r="1837" spans="1:8" x14ac:dyDescent="0.4">
      <c r="A1837" s="2" t="s">
        <v>8539</v>
      </c>
      <c r="B1837" s="2" t="s">
        <v>8661</v>
      </c>
      <c r="C1837" s="2" t="s">
        <v>8781</v>
      </c>
      <c r="D1837" s="2" t="s">
        <v>2010</v>
      </c>
      <c r="E1837" s="3" t="s">
        <v>4307</v>
      </c>
      <c r="F1837" s="2">
        <v>202504</v>
      </c>
      <c r="G1837" s="7" t="str">
        <f t="shared" si="52"/>
        <v>KinoDenへ移動</v>
      </c>
      <c r="H1837" t="s">
        <v>6875</v>
      </c>
    </row>
    <row r="1838" spans="1:8" ht="37.5" x14ac:dyDescent="0.4">
      <c r="A1838" s="2" t="s">
        <v>7559</v>
      </c>
      <c r="B1838" s="2"/>
      <c r="C1838" s="2" t="s">
        <v>7982</v>
      </c>
      <c r="D1838" s="2" t="s">
        <v>31</v>
      </c>
      <c r="E1838" s="3" t="s">
        <v>4307</v>
      </c>
      <c r="F1838" s="2">
        <v>202501</v>
      </c>
      <c r="G1838" s="7" t="str">
        <f t="shared" si="52"/>
        <v>KinoDenへ移動</v>
      </c>
      <c r="H1838" t="s">
        <v>2143</v>
      </c>
    </row>
    <row r="1839" spans="1:8" x14ac:dyDescent="0.4">
      <c r="A1839" s="2" t="s">
        <v>9085</v>
      </c>
      <c r="B1839" s="2"/>
      <c r="C1839" s="2" t="s">
        <v>9320</v>
      </c>
      <c r="D1839" s="2" t="s">
        <v>55</v>
      </c>
      <c r="E1839" s="3" t="s">
        <v>4307</v>
      </c>
      <c r="F1839" s="2">
        <v>202501</v>
      </c>
      <c r="G1839" s="7" t="str">
        <f t="shared" si="52"/>
        <v>KinoDenへ移動</v>
      </c>
      <c r="H1839" t="s">
        <v>64</v>
      </c>
    </row>
    <row r="1840" spans="1:8" x14ac:dyDescent="0.4">
      <c r="A1840" s="2" t="s">
        <v>9086</v>
      </c>
      <c r="B1840" s="2" t="s">
        <v>9210</v>
      </c>
      <c r="C1840" s="2" t="s">
        <v>9321</v>
      </c>
      <c r="D1840" s="2" t="s">
        <v>55</v>
      </c>
      <c r="E1840" s="3" t="s">
        <v>4307</v>
      </c>
      <c r="F1840" s="2">
        <v>202409</v>
      </c>
      <c r="G1840" s="7" t="str">
        <f t="shared" si="52"/>
        <v>KinoDenへ移動</v>
      </c>
      <c r="H1840" t="s">
        <v>2471</v>
      </c>
    </row>
    <row r="1841" spans="1:8" x14ac:dyDescent="0.4">
      <c r="A1841" s="2" t="s">
        <v>7560</v>
      </c>
      <c r="B1841" s="2" t="s">
        <v>7764</v>
      </c>
      <c r="C1841" s="2" t="s">
        <v>7983</v>
      </c>
      <c r="D1841" s="2" t="s">
        <v>56</v>
      </c>
      <c r="E1841" s="3" t="s">
        <v>4307</v>
      </c>
      <c r="F1841" s="2">
        <v>202407</v>
      </c>
      <c r="G1841" s="7" t="str">
        <f t="shared" si="52"/>
        <v>KinoDenへ移動</v>
      </c>
      <c r="H1841" t="s">
        <v>9478</v>
      </c>
    </row>
    <row r="1842" spans="1:8" x14ac:dyDescent="0.4">
      <c r="A1842" s="2" t="s">
        <v>8540</v>
      </c>
      <c r="B1842" s="2" t="s">
        <v>8662</v>
      </c>
      <c r="C1842" s="2" t="s">
        <v>8782</v>
      </c>
      <c r="D1842" s="2" t="s">
        <v>313</v>
      </c>
      <c r="E1842" s="3" t="s">
        <v>4307</v>
      </c>
      <c r="F1842" s="2">
        <v>202406</v>
      </c>
      <c r="G1842" s="7" t="str">
        <f t="shared" si="52"/>
        <v>KinoDenへ移動</v>
      </c>
      <c r="H1842" t="s">
        <v>2469</v>
      </c>
    </row>
    <row r="1843" spans="1:8" ht="37.5" x14ac:dyDescent="0.4">
      <c r="A1843" s="2" t="s">
        <v>4370</v>
      </c>
      <c r="B1843" s="2" t="s">
        <v>4371</v>
      </c>
      <c r="C1843" s="2" t="s">
        <v>6438</v>
      </c>
      <c r="D1843" s="2" t="s">
        <v>22</v>
      </c>
      <c r="E1843" s="3" t="s">
        <v>4307</v>
      </c>
      <c r="F1843" s="2">
        <v>202403</v>
      </c>
      <c r="G1843" s="7" t="str">
        <f t="shared" si="52"/>
        <v>KinoDenへ移動</v>
      </c>
      <c r="H1843" t="s">
        <v>220</v>
      </c>
    </row>
    <row r="1844" spans="1:8" x14ac:dyDescent="0.4">
      <c r="A1844" s="2" t="s">
        <v>9087</v>
      </c>
      <c r="B1844" s="2"/>
      <c r="C1844" s="2" t="s">
        <v>9322</v>
      </c>
      <c r="D1844" s="2" t="s">
        <v>696</v>
      </c>
      <c r="E1844" s="3" t="s">
        <v>4307</v>
      </c>
      <c r="F1844" s="2">
        <v>202402</v>
      </c>
      <c r="G1844" s="7" t="str">
        <f t="shared" si="52"/>
        <v>KinoDenへ移動</v>
      </c>
      <c r="H1844" t="s">
        <v>325</v>
      </c>
    </row>
    <row r="1845" spans="1:8" x14ac:dyDescent="0.4">
      <c r="A1845" s="2" t="s">
        <v>7561</v>
      </c>
      <c r="B1845" s="2" t="s">
        <v>7765</v>
      </c>
      <c r="C1845" s="2" t="s">
        <v>7984</v>
      </c>
      <c r="D1845" s="2" t="s">
        <v>2011</v>
      </c>
      <c r="E1845" s="3" t="s">
        <v>4307</v>
      </c>
      <c r="F1845" s="2">
        <v>202402</v>
      </c>
      <c r="G1845" s="7" t="str">
        <f t="shared" si="52"/>
        <v>KinoDenへ移動</v>
      </c>
      <c r="H1845" t="s">
        <v>360</v>
      </c>
    </row>
    <row r="1846" spans="1:8" x14ac:dyDescent="0.4">
      <c r="A1846" s="2" t="s">
        <v>9088</v>
      </c>
      <c r="B1846" s="2" t="s">
        <v>9211</v>
      </c>
      <c r="C1846" s="2" t="s">
        <v>9323</v>
      </c>
      <c r="D1846" s="2" t="s">
        <v>696</v>
      </c>
      <c r="E1846" s="3" t="s">
        <v>4307</v>
      </c>
      <c r="F1846" s="2">
        <v>202311</v>
      </c>
      <c r="G1846" s="7" t="str">
        <f t="shared" si="52"/>
        <v>KinoDenへ移動</v>
      </c>
      <c r="H1846" t="s">
        <v>2470</v>
      </c>
    </row>
    <row r="1847" spans="1:8" x14ac:dyDescent="0.4">
      <c r="A1847" s="2" t="s">
        <v>8541</v>
      </c>
      <c r="B1847" s="2" t="s">
        <v>8663</v>
      </c>
      <c r="C1847" s="2" t="s">
        <v>8783</v>
      </c>
      <c r="D1847" s="2" t="s">
        <v>313</v>
      </c>
      <c r="E1847" s="3" t="s">
        <v>4307</v>
      </c>
      <c r="F1847" s="2">
        <v>202310</v>
      </c>
      <c r="G1847" s="7" t="str">
        <f t="shared" si="52"/>
        <v>KinoDenへ移動</v>
      </c>
      <c r="H1847" t="s">
        <v>8258</v>
      </c>
    </row>
    <row r="1848" spans="1:8" ht="37.5" x14ac:dyDescent="0.4">
      <c r="A1848" s="2" t="s">
        <v>5718</v>
      </c>
      <c r="B1848" s="2"/>
      <c r="C1848" s="2" t="s">
        <v>3755</v>
      </c>
      <c r="D1848" s="2" t="s">
        <v>264</v>
      </c>
      <c r="E1848" s="3" t="s">
        <v>4307</v>
      </c>
      <c r="F1848" s="2">
        <v>202308</v>
      </c>
      <c r="G1848" s="7" t="str">
        <f t="shared" si="52"/>
        <v>KinoDenへ移動</v>
      </c>
      <c r="H1848" t="s">
        <v>9479</v>
      </c>
    </row>
    <row r="1849" spans="1:8" ht="37.5" x14ac:dyDescent="0.4">
      <c r="A1849" s="2" t="s">
        <v>4381</v>
      </c>
      <c r="B1849" s="2" t="s">
        <v>4382</v>
      </c>
      <c r="C1849" s="2" t="s">
        <v>6439</v>
      </c>
      <c r="D1849" s="2" t="s">
        <v>22</v>
      </c>
      <c r="E1849" s="3" t="s">
        <v>4307</v>
      </c>
      <c r="F1849" s="2">
        <v>202306</v>
      </c>
      <c r="G1849" s="7" t="str">
        <f t="shared" si="52"/>
        <v>KinoDenへ移動</v>
      </c>
      <c r="H1849" t="s">
        <v>511</v>
      </c>
    </row>
    <row r="1850" spans="1:8" ht="37.5" x14ac:dyDescent="0.4">
      <c r="A1850" s="2" t="s">
        <v>7558</v>
      </c>
      <c r="B1850" s="2"/>
      <c r="C1850" s="2" t="s">
        <v>7981</v>
      </c>
      <c r="D1850" s="2" t="s">
        <v>8074</v>
      </c>
      <c r="E1850" s="3" t="s">
        <v>4307</v>
      </c>
      <c r="F1850" s="2">
        <v>202306</v>
      </c>
      <c r="G1850" s="7" t="str">
        <f t="shared" si="52"/>
        <v>KinoDenへ移動</v>
      </c>
      <c r="H1850" t="s">
        <v>528</v>
      </c>
    </row>
    <row r="1851" spans="1:8" x14ac:dyDescent="0.4">
      <c r="A1851" s="2" t="s">
        <v>5413</v>
      </c>
      <c r="B1851" s="2" t="s">
        <v>3280</v>
      </c>
      <c r="C1851" s="2" t="s">
        <v>3281</v>
      </c>
      <c r="D1851" s="2" t="s">
        <v>2010</v>
      </c>
      <c r="E1851" s="3" t="s">
        <v>4307</v>
      </c>
      <c r="F1851" s="2">
        <v>202303</v>
      </c>
      <c r="G1851" s="7" t="str">
        <f t="shared" si="52"/>
        <v>KinoDenへ移動</v>
      </c>
      <c r="H1851" t="s">
        <v>2465</v>
      </c>
    </row>
    <row r="1852" spans="1:8" x14ac:dyDescent="0.4">
      <c r="A1852" s="2" t="s">
        <v>5310</v>
      </c>
      <c r="B1852" s="2" t="s">
        <v>26</v>
      </c>
      <c r="C1852" s="2" t="s">
        <v>3828</v>
      </c>
      <c r="D1852" s="2" t="s">
        <v>17</v>
      </c>
      <c r="E1852" s="3" t="s">
        <v>4307</v>
      </c>
      <c r="F1852" s="2">
        <v>202212</v>
      </c>
      <c r="G1852" s="7" t="str">
        <f t="shared" si="52"/>
        <v>KinoDenへ移動</v>
      </c>
      <c r="H1852" t="s">
        <v>8257</v>
      </c>
    </row>
    <row r="1853" spans="1:8" x14ac:dyDescent="0.4">
      <c r="A1853" s="2" t="s">
        <v>5810</v>
      </c>
      <c r="B1853" s="2"/>
      <c r="C1853" s="2" t="s">
        <v>6618</v>
      </c>
      <c r="D1853" s="2" t="s">
        <v>6649</v>
      </c>
      <c r="E1853" s="3" t="s">
        <v>4307</v>
      </c>
      <c r="F1853" s="2">
        <v>202209</v>
      </c>
      <c r="G1853" s="7" t="str">
        <f t="shared" si="52"/>
        <v>KinoDenへ移動</v>
      </c>
      <c r="H1853" t="s">
        <v>719</v>
      </c>
    </row>
    <row r="1854" spans="1:8" x14ac:dyDescent="0.4">
      <c r="A1854" s="2" t="s">
        <v>5812</v>
      </c>
      <c r="B1854" s="2"/>
      <c r="C1854" s="2" t="s">
        <v>3285</v>
      </c>
      <c r="D1854" s="2" t="s">
        <v>2010</v>
      </c>
      <c r="E1854" s="3" t="s">
        <v>4307</v>
      </c>
      <c r="F1854" s="2">
        <v>202209</v>
      </c>
      <c r="G1854" s="7" t="str">
        <f t="shared" si="52"/>
        <v>KinoDenへ移動</v>
      </c>
      <c r="H1854" t="s">
        <v>906</v>
      </c>
    </row>
    <row r="1855" spans="1:8" x14ac:dyDescent="0.4">
      <c r="A1855" s="2" t="s">
        <v>5818</v>
      </c>
      <c r="B1855" s="2"/>
      <c r="C1855" s="2" t="s">
        <v>3301</v>
      </c>
      <c r="D1855" s="2" t="s">
        <v>55</v>
      </c>
      <c r="E1855" s="3" t="s">
        <v>4307</v>
      </c>
      <c r="F1855" s="2">
        <v>202208</v>
      </c>
      <c r="G1855" s="7" t="str">
        <f t="shared" si="52"/>
        <v>KinoDenへ移動</v>
      </c>
      <c r="H1855" t="s">
        <v>8256</v>
      </c>
    </row>
    <row r="1856" spans="1:8" x14ac:dyDescent="0.4">
      <c r="A1856" s="2" t="s">
        <v>5304</v>
      </c>
      <c r="B1856" s="2" t="s">
        <v>2367</v>
      </c>
      <c r="C1856" s="2" t="s">
        <v>3847</v>
      </c>
      <c r="D1856" s="2" t="s">
        <v>2011</v>
      </c>
      <c r="E1856" s="3" t="s">
        <v>4307</v>
      </c>
      <c r="F1856" s="2">
        <v>202207</v>
      </c>
      <c r="G1856" s="7" t="str">
        <f t="shared" si="52"/>
        <v>KinoDenへ移動</v>
      </c>
      <c r="H1856" t="s">
        <v>1076</v>
      </c>
    </row>
    <row r="1857" spans="1:8" x14ac:dyDescent="0.4">
      <c r="A1857" s="2" t="s">
        <v>9089</v>
      </c>
      <c r="B1857" s="2"/>
      <c r="C1857" s="2" t="s">
        <v>2662</v>
      </c>
      <c r="D1857" s="2" t="s">
        <v>8816</v>
      </c>
      <c r="E1857" s="3" t="s">
        <v>4307</v>
      </c>
      <c r="F1857" s="2">
        <v>202203</v>
      </c>
      <c r="G1857" s="7" t="str">
        <f t="shared" si="52"/>
        <v>KinoDenへ移動</v>
      </c>
      <c r="H1857" t="s">
        <v>1127</v>
      </c>
    </row>
    <row r="1858" spans="1:8" ht="37.5" x14ac:dyDescent="0.4">
      <c r="A1858" s="2" t="s">
        <v>5853</v>
      </c>
      <c r="B1858" s="2"/>
      <c r="C1858" s="2" t="s">
        <v>3862</v>
      </c>
      <c r="D1858" s="2" t="s">
        <v>696</v>
      </c>
      <c r="E1858" s="3" t="s">
        <v>4307</v>
      </c>
      <c r="F1858" s="2">
        <v>202202</v>
      </c>
      <c r="G1858" s="7" t="str">
        <f t="shared" si="52"/>
        <v>KinoDenへ移動</v>
      </c>
      <c r="H1858" t="s">
        <v>2142</v>
      </c>
    </row>
    <row r="1859" spans="1:8" x14ac:dyDescent="0.4">
      <c r="A1859" s="2" t="s">
        <v>5121</v>
      </c>
      <c r="B1859" s="2" t="s">
        <v>219</v>
      </c>
      <c r="C1859" s="2" t="s">
        <v>3259</v>
      </c>
      <c r="D1859" s="2" t="s">
        <v>9</v>
      </c>
      <c r="E1859" s="3" t="s">
        <v>4307</v>
      </c>
      <c r="F1859" s="2">
        <v>202112</v>
      </c>
      <c r="G1859" s="7" t="str">
        <f t="shared" si="52"/>
        <v>KinoDenへ移動</v>
      </c>
      <c r="H1859" t="s">
        <v>1219</v>
      </c>
    </row>
    <row r="1860" spans="1:8" x14ac:dyDescent="0.4">
      <c r="A1860" s="2" t="s">
        <v>4710</v>
      </c>
      <c r="B1860" s="2" t="s">
        <v>324</v>
      </c>
      <c r="C1860" s="2" t="s">
        <v>3286</v>
      </c>
      <c r="D1860" s="2" t="s">
        <v>231</v>
      </c>
      <c r="E1860" s="3" t="s">
        <v>4307</v>
      </c>
      <c r="F1860" s="2">
        <v>202107</v>
      </c>
      <c r="G1860" s="7" t="str">
        <f t="shared" ref="G1860:G1891" si="53">HYPERLINK(H1860,"KinoDenへ移動")</f>
        <v>KinoDenへ移動</v>
      </c>
      <c r="H1860" t="s">
        <v>1259</v>
      </c>
    </row>
    <row r="1861" spans="1:8" x14ac:dyDescent="0.4">
      <c r="A1861" s="2" t="s">
        <v>5913</v>
      </c>
      <c r="B1861" s="2"/>
      <c r="C1861" s="2" t="s">
        <v>3283</v>
      </c>
      <c r="D1861" s="2" t="s">
        <v>4</v>
      </c>
      <c r="E1861" s="3" t="s">
        <v>4307</v>
      </c>
      <c r="F1861" s="2">
        <v>202106</v>
      </c>
      <c r="G1861" s="7" t="str">
        <f t="shared" si="53"/>
        <v>KinoDenへ移動</v>
      </c>
      <c r="H1861" t="s">
        <v>1322</v>
      </c>
    </row>
    <row r="1862" spans="1:8" x14ac:dyDescent="0.4">
      <c r="A1862" s="2" t="s">
        <v>4679</v>
      </c>
      <c r="B1862" s="2" t="s">
        <v>2296</v>
      </c>
      <c r="C1862" s="2" t="s">
        <v>3298</v>
      </c>
      <c r="D1862" s="2" t="s">
        <v>313</v>
      </c>
      <c r="E1862" s="3" t="s">
        <v>4307</v>
      </c>
      <c r="F1862" s="2">
        <v>202103</v>
      </c>
      <c r="G1862" s="7" t="str">
        <f t="shared" si="53"/>
        <v>KinoDenへ移動</v>
      </c>
      <c r="H1862" t="s">
        <v>1360</v>
      </c>
    </row>
    <row r="1863" spans="1:8" ht="37.5" x14ac:dyDescent="0.4">
      <c r="A1863" s="2" t="s">
        <v>7556</v>
      </c>
      <c r="B1863" s="2" t="s">
        <v>7762</v>
      </c>
      <c r="C1863" s="2" t="s">
        <v>7979</v>
      </c>
      <c r="D1863" s="2" t="s">
        <v>8074</v>
      </c>
      <c r="E1863" s="3" t="s">
        <v>4307</v>
      </c>
      <c r="F1863" s="2">
        <v>202102</v>
      </c>
      <c r="G1863" s="7" t="str">
        <f t="shared" si="53"/>
        <v>KinoDenへ移動</v>
      </c>
      <c r="H1863" t="s">
        <v>1490</v>
      </c>
    </row>
    <row r="1864" spans="1:8" ht="37.5" x14ac:dyDescent="0.4">
      <c r="A1864" s="2" t="s">
        <v>9090</v>
      </c>
      <c r="B1864" s="2"/>
      <c r="C1864" s="2" t="s">
        <v>9324</v>
      </c>
      <c r="D1864" s="2" t="s">
        <v>9382</v>
      </c>
      <c r="E1864" s="3" t="s">
        <v>4307</v>
      </c>
      <c r="F1864" s="2">
        <v>202102</v>
      </c>
      <c r="G1864" s="7" t="str">
        <f t="shared" si="53"/>
        <v>KinoDenへ移動</v>
      </c>
      <c r="H1864" t="s">
        <v>1493</v>
      </c>
    </row>
    <row r="1865" spans="1:8" ht="37.5" x14ac:dyDescent="0.4">
      <c r="A1865" s="2" t="s">
        <v>4872</v>
      </c>
      <c r="B1865" s="2" t="s">
        <v>510</v>
      </c>
      <c r="C1865" s="2" t="s">
        <v>3950</v>
      </c>
      <c r="D1865" s="2" t="s">
        <v>24</v>
      </c>
      <c r="E1865" s="3" t="s">
        <v>4307</v>
      </c>
      <c r="F1865" s="2">
        <v>202101</v>
      </c>
      <c r="G1865" s="7" t="str">
        <f t="shared" si="53"/>
        <v>KinoDenへ移動</v>
      </c>
      <c r="H1865" t="s">
        <v>1529</v>
      </c>
    </row>
    <row r="1866" spans="1:8" x14ac:dyDescent="0.4">
      <c r="A1866" s="2" t="s">
        <v>5960</v>
      </c>
      <c r="B1866" s="2"/>
      <c r="C1866" s="2" t="s">
        <v>3294</v>
      </c>
      <c r="D1866" s="2" t="s">
        <v>69</v>
      </c>
      <c r="E1866" s="3" t="s">
        <v>4307</v>
      </c>
      <c r="F1866" s="2">
        <v>202012</v>
      </c>
      <c r="G1866" s="7" t="str">
        <f t="shared" si="53"/>
        <v>KinoDenへ移動</v>
      </c>
      <c r="H1866" t="s">
        <v>1576</v>
      </c>
    </row>
    <row r="1867" spans="1:8" x14ac:dyDescent="0.4">
      <c r="A1867" s="2" t="s">
        <v>4763</v>
      </c>
      <c r="B1867" s="2" t="s">
        <v>2346</v>
      </c>
      <c r="C1867" s="2" t="s">
        <v>3276</v>
      </c>
      <c r="D1867" s="2" t="s">
        <v>1007</v>
      </c>
      <c r="E1867" s="3" t="s">
        <v>4307</v>
      </c>
      <c r="F1867" s="2">
        <v>202010</v>
      </c>
      <c r="G1867" s="7" t="str">
        <f t="shared" si="53"/>
        <v>KinoDenへ移動</v>
      </c>
      <c r="H1867" t="s">
        <v>8259</v>
      </c>
    </row>
    <row r="1868" spans="1:8" ht="37.5" x14ac:dyDescent="0.4">
      <c r="A1868" s="2" t="s">
        <v>7555</v>
      </c>
      <c r="B1868" s="2" t="s">
        <v>7761</v>
      </c>
      <c r="C1868" s="2" t="s">
        <v>7978</v>
      </c>
      <c r="D1868" s="2" t="s">
        <v>8074</v>
      </c>
      <c r="E1868" s="3" t="s">
        <v>4307</v>
      </c>
      <c r="F1868" s="2">
        <v>202007</v>
      </c>
      <c r="G1868" s="7" t="str">
        <f t="shared" si="53"/>
        <v>KinoDenへ移動</v>
      </c>
      <c r="H1868" t="s">
        <v>1637</v>
      </c>
    </row>
    <row r="1869" spans="1:8" x14ac:dyDescent="0.4">
      <c r="A1869" s="2" t="s">
        <v>6036</v>
      </c>
      <c r="B1869" s="2"/>
      <c r="C1869" s="2" t="s">
        <v>3292</v>
      </c>
      <c r="D1869" s="2" t="s">
        <v>22</v>
      </c>
      <c r="E1869" s="3" t="s">
        <v>4307</v>
      </c>
      <c r="F1869" s="2">
        <v>202006</v>
      </c>
      <c r="G1869" s="7" t="str">
        <f t="shared" si="53"/>
        <v>KinoDenへ移動</v>
      </c>
      <c r="H1869" t="s">
        <v>1697</v>
      </c>
    </row>
    <row r="1870" spans="1:8" x14ac:dyDescent="0.4">
      <c r="A1870" s="2" t="s">
        <v>4472</v>
      </c>
      <c r="B1870" s="2" t="s">
        <v>905</v>
      </c>
      <c r="C1870" s="2" t="s">
        <v>3289</v>
      </c>
      <c r="D1870" s="2" t="s">
        <v>7</v>
      </c>
      <c r="E1870" s="3" t="s">
        <v>4307</v>
      </c>
      <c r="F1870" s="2">
        <v>201912</v>
      </c>
      <c r="G1870" s="7" t="str">
        <f t="shared" si="53"/>
        <v>KinoDenへ移動</v>
      </c>
      <c r="H1870" t="s">
        <v>1718</v>
      </c>
    </row>
    <row r="1871" spans="1:8" ht="37.5" x14ac:dyDescent="0.4">
      <c r="A1871" s="2" t="s">
        <v>7554</v>
      </c>
      <c r="B1871" s="2" t="s">
        <v>7760</v>
      </c>
      <c r="C1871" s="2" t="s">
        <v>7977</v>
      </c>
      <c r="D1871" s="2" t="s">
        <v>8074</v>
      </c>
      <c r="E1871" s="3" t="s">
        <v>4307</v>
      </c>
      <c r="F1871" s="2">
        <v>201910</v>
      </c>
      <c r="G1871" s="7" t="str">
        <f t="shared" si="53"/>
        <v>KinoDenへ移動</v>
      </c>
      <c r="H1871" t="s">
        <v>1725</v>
      </c>
    </row>
    <row r="1872" spans="1:8" x14ac:dyDescent="0.4">
      <c r="A1872" s="2" t="s">
        <v>6153</v>
      </c>
      <c r="B1872" s="2"/>
      <c r="C1872" s="2" t="s">
        <v>3291</v>
      </c>
      <c r="D1872" s="2" t="s">
        <v>55</v>
      </c>
      <c r="E1872" s="3" t="s">
        <v>4307</v>
      </c>
      <c r="F1872" s="2">
        <v>201907</v>
      </c>
      <c r="G1872" s="7" t="str">
        <f t="shared" si="53"/>
        <v>KinoDenへ移動</v>
      </c>
      <c r="H1872" t="s">
        <v>1734</v>
      </c>
    </row>
    <row r="1873" spans="1:8" x14ac:dyDescent="0.4">
      <c r="A1873" s="2" t="s">
        <v>4669</v>
      </c>
      <c r="B1873" s="2" t="s">
        <v>1126</v>
      </c>
      <c r="C1873" s="2" t="s">
        <v>3287</v>
      </c>
      <c r="D1873" s="2" t="s">
        <v>56</v>
      </c>
      <c r="E1873" s="3" t="s">
        <v>4307</v>
      </c>
      <c r="F1873" s="2">
        <v>201906</v>
      </c>
      <c r="G1873" s="7" t="str">
        <f t="shared" si="53"/>
        <v>KinoDenへ移動</v>
      </c>
      <c r="H1873" t="s">
        <v>1753</v>
      </c>
    </row>
    <row r="1874" spans="1:8" x14ac:dyDescent="0.4">
      <c r="A1874" s="2" t="s">
        <v>4972</v>
      </c>
      <c r="B1874" s="2" t="s">
        <v>2049</v>
      </c>
      <c r="C1874" s="2" t="s">
        <v>2538</v>
      </c>
      <c r="D1874" s="2" t="s">
        <v>313</v>
      </c>
      <c r="E1874" s="3" t="s">
        <v>4307</v>
      </c>
      <c r="F1874" s="2">
        <v>201903</v>
      </c>
      <c r="G1874" s="7" t="str">
        <f t="shared" si="53"/>
        <v>KinoDenへ移動</v>
      </c>
      <c r="H1874" t="s">
        <v>1807</v>
      </c>
    </row>
    <row r="1875" spans="1:8" ht="37.5" x14ac:dyDescent="0.4">
      <c r="A1875" s="2" t="s">
        <v>4425</v>
      </c>
      <c r="B1875" s="2" t="s">
        <v>1218</v>
      </c>
      <c r="C1875" s="2" t="s">
        <v>3278</v>
      </c>
      <c r="D1875" s="2" t="s">
        <v>17</v>
      </c>
      <c r="E1875" s="3" t="s">
        <v>4307</v>
      </c>
      <c r="F1875" s="2">
        <v>201902</v>
      </c>
      <c r="G1875" s="7" t="str">
        <f t="shared" si="53"/>
        <v>KinoDenへ移動</v>
      </c>
      <c r="H1875" t="s">
        <v>1822</v>
      </c>
    </row>
    <row r="1876" spans="1:8" x14ac:dyDescent="0.4">
      <c r="A1876" s="2" t="s">
        <v>6210</v>
      </c>
      <c r="B1876" s="2"/>
      <c r="C1876" s="2" t="s">
        <v>4112</v>
      </c>
      <c r="D1876" s="2" t="s">
        <v>513</v>
      </c>
      <c r="E1876" s="3" t="s">
        <v>4307</v>
      </c>
      <c r="F1876" s="2">
        <v>201901</v>
      </c>
      <c r="G1876" s="7" t="str">
        <f t="shared" si="53"/>
        <v>KinoDenへ移動</v>
      </c>
      <c r="H1876" t="s">
        <v>1832</v>
      </c>
    </row>
    <row r="1877" spans="1:8" x14ac:dyDescent="0.4">
      <c r="A1877" s="2" t="s">
        <v>4655</v>
      </c>
      <c r="B1877" s="2" t="s">
        <v>1321</v>
      </c>
      <c r="C1877" s="2" t="s">
        <v>3293</v>
      </c>
      <c r="D1877" s="2" t="s">
        <v>22</v>
      </c>
      <c r="E1877" s="3" t="s">
        <v>4307</v>
      </c>
      <c r="F1877" s="2">
        <v>201811</v>
      </c>
      <c r="G1877" s="7" t="str">
        <f t="shared" si="53"/>
        <v>KinoDenへ移動</v>
      </c>
      <c r="H1877" t="s">
        <v>1904</v>
      </c>
    </row>
    <row r="1878" spans="1:8" ht="37.5" x14ac:dyDescent="0.4">
      <c r="A1878" s="2" t="s">
        <v>6240</v>
      </c>
      <c r="B1878" s="2"/>
      <c r="C1878" s="2" t="s">
        <v>3302</v>
      </c>
      <c r="D1878" s="2" t="s">
        <v>22</v>
      </c>
      <c r="E1878" s="3" t="s">
        <v>4307</v>
      </c>
      <c r="F1878" s="2">
        <v>201809</v>
      </c>
      <c r="G1878" s="7" t="str">
        <f t="shared" si="53"/>
        <v>KinoDenへ移動</v>
      </c>
      <c r="H1878" t="s">
        <v>8936</v>
      </c>
    </row>
    <row r="1879" spans="1:8" x14ac:dyDescent="0.4">
      <c r="A1879" s="2" t="s">
        <v>5173</v>
      </c>
      <c r="B1879" s="2" t="s">
        <v>1489</v>
      </c>
      <c r="C1879" s="2" t="s">
        <v>4148</v>
      </c>
      <c r="D1879" s="2" t="s">
        <v>37</v>
      </c>
      <c r="E1879" s="3" t="s">
        <v>4307</v>
      </c>
      <c r="F1879" s="2">
        <v>201804</v>
      </c>
      <c r="G1879" s="7" t="str">
        <f t="shared" si="53"/>
        <v>KinoDenへ移動</v>
      </c>
      <c r="H1879" t="s">
        <v>8937</v>
      </c>
    </row>
    <row r="1880" spans="1:8" x14ac:dyDescent="0.4">
      <c r="A1880" s="2" t="s">
        <v>6279</v>
      </c>
      <c r="B1880" s="2"/>
      <c r="C1880" s="2" t="s">
        <v>3299</v>
      </c>
      <c r="D1880" s="2" t="s">
        <v>22</v>
      </c>
      <c r="E1880" s="3" t="s">
        <v>4307</v>
      </c>
      <c r="F1880" s="2">
        <v>201804</v>
      </c>
      <c r="G1880" s="7" t="str">
        <f t="shared" si="53"/>
        <v>KinoDenへ移動</v>
      </c>
      <c r="H1880" t="s">
        <v>1970</v>
      </c>
    </row>
    <row r="1881" spans="1:8" x14ac:dyDescent="0.4">
      <c r="A1881" s="2" t="s">
        <v>4680</v>
      </c>
      <c r="B1881" s="2" t="s">
        <v>1528</v>
      </c>
      <c r="C1881" s="2" t="s">
        <v>3300</v>
      </c>
      <c r="D1881" s="2" t="s">
        <v>17</v>
      </c>
      <c r="E1881" s="3" t="s">
        <v>4307</v>
      </c>
      <c r="F1881" s="2">
        <v>201802</v>
      </c>
      <c r="G1881" s="7" t="str">
        <f t="shared" si="53"/>
        <v>KinoDenへ移動</v>
      </c>
      <c r="H1881" t="s">
        <v>8938</v>
      </c>
    </row>
    <row r="1882" spans="1:8" ht="37.5" x14ac:dyDescent="0.4">
      <c r="A1882" s="2" t="s">
        <v>6303</v>
      </c>
      <c r="B1882" s="2"/>
      <c r="C1882" s="2" t="s">
        <v>3279</v>
      </c>
      <c r="D1882" s="2" t="s">
        <v>22</v>
      </c>
      <c r="E1882" s="3" t="s">
        <v>4307</v>
      </c>
      <c r="F1882" s="2">
        <v>201712</v>
      </c>
      <c r="G1882" s="7" t="str">
        <f t="shared" si="53"/>
        <v>KinoDenへ移動</v>
      </c>
      <c r="H1882" t="s">
        <v>2145</v>
      </c>
    </row>
    <row r="1883" spans="1:8" x14ac:dyDescent="0.4">
      <c r="A1883" s="2" t="s">
        <v>7557</v>
      </c>
      <c r="B1883" s="2" t="s">
        <v>7763</v>
      </c>
      <c r="C1883" s="2" t="s">
        <v>7980</v>
      </c>
      <c r="D1883" s="2" t="s">
        <v>8076</v>
      </c>
      <c r="E1883" s="3" t="s">
        <v>4307</v>
      </c>
      <c r="F1883" s="2">
        <v>201710</v>
      </c>
      <c r="G1883" s="7" t="str">
        <f t="shared" si="53"/>
        <v>KinoDenへ移動</v>
      </c>
      <c r="H1883" t="s">
        <v>2472</v>
      </c>
    </row>
    <row r="1884" spans="1:8" x14ac:dyDescent="0.4">
      <c r="A1884" s="2" t="s">
        <v>6316</v>
      </c>
      <c r="B1884" s="2"/>
      <c r="C1884" s="2" t="s">
        <v>3208</v>
      </c>
      <c r="D1884" s="2" t="s">
        <v>74</v>
      </c>
      <c r="E1884" s="3" t="s">
        <v>4307</v>
      </c>
      <c r="F1884" s="2">
        <v>201709</v>
      </c>
      <c r="G1884" s="7" t="str">
        <f t="shared" si="53"/>
        <v>KinoDenへ移動</v>
      </c>
      <c r="H1884" t="s">
        <v>872</v>
      </c>
    </row>
    <row r="1885" spans="1:8" x14ac:dyDescent="0.4">
      <c r="A1885" s="2" t="s">
        <v>4853</v>
      </c>
      <c r="B1885" s="2" t="s">
        <v>1696</v>
      </c>
      <c r="C1885" s="2" t="s">
        <v>3293</v>
      </c>
      <c r="D1885" s="2" t="s">
        <v>22</v>
      </c>
      <c r="E1885" s="3" t="s">
        <v>4307</v>
      </c>
      <c r="F1885" s="2">
        <v>201704</v>
      </c>
      <c r="G1885" s="7" t="str">
        <f t="shared" si="53"/>
        <v>KinoDenへ移動</v>
      </c>
      <c r="H1885" t="s">
        <v>6689</v>
      </c>
    </row>
    <row r="1886" spans="1:8" x14ac:dyDescent="0.4">
      <c r="A1886" s="2" t="s">
        <v>6341</v>
      </c>
      <c r="B1886" s="2"/>
      <c r="C1886" s="2" t="s">
        <v>3209</v>
      </c>
      <c r="D1886" s="2" t="s">
        <v>37</v>
      </c>
      <c r="E1886" s="3" t="s">
        <v>4307</v>
      </c>
      <c r="F1886" s="2">
        <v>201703</v>
      </c>
      <c r="G1886" s="7" t="str">
        <f t="shared" si="53"/>
        <v>KinoDenへ移動</v>
      </c>
      <c r="H1886" t="s">
        <v>1421</v>
      </c>
    </row>
    <row r="1887" spans="1:8" x14ac:dyDescent="0.4">
      <c r="A1887" s="2" t="s">
        <v>4864</v>
      </c>
      <c r="B1887" s="2" t="s">
        <v>1724</v>
      </c>
      <c r="C1887" s="2" t="s">
        <v>4173</v>
      </c>
      <c r="D1887" s="2" t="s">
        <v>513</v>
      </c>
      <c r="E1887" s="3" t="s">
        <v>4307</v>
      </c>
      <c r="F1887" s="2">
        <v>201703</v>
      </c>
      <c r="G1887" s="7" t="str">
        <f t="shared" si="53"/>
        <v>KinoDenへ移動</v>
      </c>
      <c r="H1887" t="s">
        <v>9480</v>
      </c>
    </row>
    <row r="1888" spans="1:8" ht="37.5" x14ac:dyDescent="0.4">
      <c r="A1888" s="2" t="s">
        <v>5258</v>
      </c>
      <c r="B1888" s="2" t="s">
        <v>1733</v>
      </c>
      <c r="C1888" s="2" t="s">
        <v>3277</v>
      </c>
      <c r="D1888" s="2" t="s">
        <v>22</v>
      </c>
      <c r="E1888" s="3" t="s">
        <v>4307</v>
      </c>
      <c r="F1888" s="2">
        <v>201702</v>
      </c>
      <c r="G1888" s="7" t="str">
        <f t="shared" si="53"/>
        <v>KinoDenへ移動</v>
      </c>
      <c r="H1888" t="s">
        <v>2279</v>
      </c>
    </row>
    <row r="1889" spans="1:8" x14ac:dyDescent="0.4">
      <c r="A1889" s="2" t="s">
        <v>6349</v>
      </c>
      <c r="B1889" s="2"/>
      <c r="C1889" s="2" t="s">
        <v>3282</v>
      </c>
      <c r="D1889" s="2" t="s">
        <v>74</v>
      </c>
      <c r="E1889" s="3" t="s">
        <v>4307</v>
      </c>
      <c r="F1889" s="2">
        <v>201701</v>
      </c>
      <c r="G1889" s="7" t="str">
        <f t="shared" si="53"/>
        <v>KinoDenへ移動</v>
      </c>
      <c r="H1889" t="s">
        <v>1654</v>
      </c>
    </row>
    <row r="1890" spans="1:8" ht="37.5" x14ac:dyDescent="0.4">
      <c r="A1890" s="2" t="s">
        <v>4797</v>
      </c>
      <c r="B1890" s="2" t="s">
        <v>1806</v>
      </c>
      <c r="C1890" s="2" t="s">
        <v>3288</v>
      </c>
      <c r="D1890" s="2" t="s">
        <v>513</v>
      </c>
      <c r="E1890" s="3" t="s">
        <v>4307</v>
      </c>
      <c r="F1890" s="2">
        <v>201603</v>
      </c>
      <c r="G1890" s="7" t="str">
        <f t="shared" si="53"/>
        <v>KinoDenへ移動</v>
      </c>
      <c r="H1890" t="s">
        <v>681</v>
      </c>
    </row>
    <row r="1891" spans="1:8" x14ac:dyDescent="0.4">
      <c r="A1891" s="2" t="s">
        <v>6374</v>
      </c>
      <c r="B1891" s="2"/>
      <c r="C1891" s="2" t="s">
        <v>3208</v>
      </c>
      <c r="D1891" s="2" t="s">
        <v>74</v>
      </c>
      <c r="E1891" s="3" t="s">
        <v>4307</v>
      </c>
      <c r="F1891" s="2">
        <v>201601</v>
      </c>
      <c r="G1891" s="7" t="str">
        <f t="shared" si="53"/>
        <v>KinoDenへ移動</v>
      </c>
      <c r="H1891" t="s">
        <v>1500</v>
      </c>
    </row>
    <row r="1892" spans="1:8" x14ac:dyDescent="0.4">
      <c r="A1892" s="2" t="s">
        <v>5003</v>
      </c>
      <c r="B1892" s="2" t="s">
        <v>1831</v>
      </c>
      <c r="C1892" s="2" t="s">
        <v>3290</v>
      </c>
      <c r="D1892" s="2" t="s">
        <v>55</v>
      </c>
      <c r="E1892" s="3" t="s">
        <v>4307</v>
      </c>
      <c r="F1892" s="2">
        <v>201512</v>
      </c>
      <c r="G1892" s="7" t="str">
        <f t="shared" ref="G1892:G1899" si="54">HYPERLINK(H1892,"KinoDenへ移動")</f>
        <v>KinoDenへ移動</v>
      </c>
      <c r="H1892" t="s">
        <v>8939</v>
      </c>
    </row>
    <row r="1893" spans="1:8" x14ac:dyDescent="0.4">
      <c r="A1893" s="2" t="s">
        <v>6398</v>
      </c>
      <c r="B1893" s="2"/>
      <c r="C1893" s="2" t="s">
        <v>3284</v>
      </c>
      <c r="D1893" s="2" t="s">
        <v>22</v>
      </c>
      <c r="E1893" s="3" t="s">
        <v>4307</v>
      </c>
      <c r="F1893" s="2">
        <v>201310</v>
      </c>
      <c r="G1893" s="7" t="str">
        <f t="shared" si="54"/>
        <v>KinoDenへ移動</v>
      </c>
      <c r="H1893" t="s">
        <v>9481</v>
      </c>
    </row>
    <row r="1894" spans="1:8" x14ac:dyDescent="0.4">
      <c r="A1894" s="2" t="s">
        <v>8543</v>
      </c>
      <c r="B1894" s="2"/>
      <c r="C1894" s="2" t="s">
        <v>8784</v>
      </c>
      <c r="D1894" s="2" t="s">
        <v>8814</v>
      </c>
      <c r="E1894" s="3" t="s">
        <v>4307</v>
      </c>
      <c r="F1894" s="2">
        <v>201107</v>
      </c>
      <c r="G1894" s="7" t="str">
        <f t="shared" si="54"/>
        <v>KinoDenへ移動</v>
      </c>
      <c r="H1894" t="s">
        <v>4237</v>
      </c>
    </row>
    <row r="1895" spans="1:8" x14ac:dyDescent="0.4">
      <c r="A1895" s="2" t="s">
        <v>8544</v>
      </c>
      <c r="B1895" s="2" t="s">
        <v>8664</v>
      </c>
      <c r="C1895" s="2" t="s">
        <v>8785</v>
      </c>
      <c r="D1895" s="2" t="s">
        <v>8814</v>
      </c>
      <c r="E1895" s="3" t="s">
        <v>4307</v>
      </c>
      <c r="F1895" s="2">
        <v>201002</v>
      </c>
      <c r="G1895" s="7" t="str">
        <f t="shared" si="54"/>
        <v>KinoDenへ移動</v>
      </c>
      <c r="H1895" t="s">
        <v>2280</v>
      </c>
    </row>
    <row r="1896" spans="1:8" x14ac:dyDescent="0.4">
      <c r="A1896" s="2" t="s">
        <v>5265</v>
      </c>
      <c r="B1896" s="2" t="s">
        <v>1969</v>
      </c>
      <c r="C1896" s="2" t="s">
        <v>3297</v>
      </c>
      <c r="D1896" s="2" t="s">
        <v>22</v>
      </c>
      <c r="E1896" s="3" t="s">
        <v>4307</v>
      </c>
      <c r="F1896" s="2">
        <v>200904</v>
      </c>
      <c r="G1896" s="7" t="str">
        <f t="shared" si="54"/>
        <v>KinoDenへ移動</v>
      </c>
      <c r="H1896" t="s">
        <v>2416</v>
      </c>
    </row>
    <row r="1897" spans="1:8" x14ac:dyDescent="0.4">
      <c r="A1897" s="2" t="s">
        <v>8545</v>
      </c>
      <c r="B1897" s="2" t="s">
        <v>8665</v>
      </c>
      <c r="C1897" s="2" t="s">
        <v>8786</v>
      </c>
      <c r="D1897" s="2" t="s">
        <v>8814</v>
      </c>
      <c r="E1897" s="3" t="s">
        <v>4307</v>
      </c>
      <c r="F1897" s="2">
        <v>199711</v>
      </c>
      <c r="G1897" s="7" t="str">
        <f t="shared" si="54"/>
        <v>KinoDenへ移動</v>
      </c>
      <c r="H1897" t="s">
        <v>6874</v>
      </c>
    </row>
    <row r="1898" spans="1:8" x14ac:dyDescent="0.4">
      <c r="A1898" s="2" t="s">
        <v>5893</v>
      </c>
      <c r="B1898" s="2"/>
      <c r="C1898" s="2" t="s">
        <v>3303</v>
      </c>
      <c r="D1898" s="2" t="s">
        <v>2010</v>
      </c>
      <c r="E1898" s="3" t="s">
        <v>4307</v>
      </c>
      <c r="F1898" s="2">
        <v>202108</v>
      </c>
      <c r="G1898" s="7" t="str">
        <f t="shared" si="54"/>
        <v>KinoDenへ移動</v>
      </c>
      <c r="H1898" t="s">
        <v>910</v>
      </c>
    </row>
    <row r="1899" spans="1:8" x14ac:dyDescent="0.4">
      <c r="A1899" s="2" t="s">
        <v>6027</v>
      </c>
      <c r="B1899" s="2"/>
      <c r="C1899" s="2" t="s">
        <v>4003</v>
      </c>
      <c r="D1899" s="2" t="s">
        <v>2011</v>
      </c>
      <c r="E1899" s="3" t="s">
        <v>4307</v>
      </c>
      <c r="F1899" s="2">
        <v>202006</v>
      </c>
      <c r="G1899" s="7" t="str">
        <f t="shared" si="54"/>
        <v>KinoDenへ移動</v>
      </c>
      <c r="H1899" t="s">
        <v>1492</v>
      </c>
    </row>
    <row r="1900" spans="1:8" x14ac:dyDescent="0.4">
      <c r="A1900" s="2" t="s">
        <v>6094</v>
      </c>
      <c r="B1900" s="2"/>
      <c r="C1900" s="2" t="s">
        <v>4033</v>
      </c>
      <c r="D1900" s="2" t="s">
        <v>696</v>
      </c>
      <c r="E1900" s="3" t="s">
        <v>4307</v>
      </c>
      <c r="F1900" s="3">
        <v>202001</v>
      </c>
      <c r="G1900" s="7" t="s">
        <v>8366</v>
      </c>
      <c r="H1900" t="s">
        <v>6667</v>
      </c>
    </row>
    <row r="1901" spans="1:8" x14ac:dyDescent="0.4">
      <c r="A1901" s="2" t="s">
        <v>4560</v>
      </c>
      <c r="B1901" s="2" t="s">
        <v>4561</v>
      </c>
      <c r="C1901" s="2" t="s">
        <v>6460</v>
      </c>
      <c r="D1901" s="2" t="s">
        <v>22</v>
      </c>
      <c r="E1901" s="2" t="s">
        <v>4308</v>
      </c>
      <c r="F1901" s="2">
        <v>202202</v>
      </c>
      <c r="G1901" s="7" t="str">
        <f>HYPERLINK(H1901,"KinoDenへ移動")</f>
        <v>KinoDenへ移動</v>
      </c>
      <c r="H1901" t="s">
        <v>4273</v>
      </c>
    </row>
    <row r="1902" spans="1:8" x14ac:dyDescent="0.4">
      <c r="A1902" s="2" t="s">
        <v>4447</v>
      </c>
      <c r="B1902" s="2" t="s">
        <v>1420</v>
      </c>
      <c r="C1902" s="2" t="s">
        <v>3304</v>
      </c>
      <c r="D1902" s="2" t="s">
        <v>22</v>
      </c>
      <c r="E1902" s="2" t="s">
        <v>4308</v>
      </c>
      <c r="F1902" s="2">
        <v>201807</v>
      </c>
      <c r="G1902" s="7" t="str">
        <f>HYPERLINK(H1902,"KinoDenへ移動")</f>
        <v>KinoDenへ移動</v>
      </c>
      <c r="H1902" t="s">
        <v>2473</v>
      </c>
    </row>
    <row r="1903" spans="1:8" x14ac:dyDescent="0.4">
      <c r="A1903" s="2" t="s">
        <v>6919</v>
      </c>
      <c r="B1903" s="2"/>
      <c r="C1903" s="2" t="s">
        <v>2770</v>
      </c>
      <c r="D1903" s="2" t="s">
        <v>22</v>
      </c>
      <c r="E1903" s="2" t="s">
        <v>4308</v>
      </c>
      <c r="F1903" s="3">
        <v>202205</v>
      </c>
      <c r="G1903" s="7" t="s">
        <v>8366</v>
      </c>
      <c r="H1903" t="s">
        <v>144</v>
      </c>
    </row>
    <row r="1904" spans="1:8" x14ac:dyDescent="0.4">
      <c r="A1904" s="2" t="s">
        <v>9091</v>
      </c>
      <c r="B1904" s="2" t="s">
        <v>9212</v>
      </c>
      <c r="C1904" s="2" t="s">
        <v>9325</v>
      </c>
      <c r="D1904" s="2" t="s">
        <v>313</v>
      </c>
      <c r="E1904" s="2" t="s">
        <v>4308</v>
      </c>
      <c r="F1904" s="2">
        <v>202506</v>
      </c>
      <c r="G1904" s="7" t="str">
        <f t="shared" ref="G1904:G1921" si="55">HYPERLINK(H1904,"KinoDenへ移動")</f>
        <v>KinoDenへ移動</v>
      </c>
      <c r="H1904" t="s">
        <v>8264</v>
      </c>
    </row>
    <row r="1905" spans="1:8" x14ac:dyDescent="0.4">
      <c r="A1905" s="2" t="s">
        <v>4446</v>
      </c>
      <c r="B1905" s="2" t="s">
        <v>2209</v>
      </c>
      <c r="C1905" s="2" t="s">
        <v>3305</v>
      </c>
      <c r="D1905" s="2" t="s">
        <v>2210</v>
      </c>
      <c r="E1905" s="2" t="s">
        <v>4308</v>
      </c>
      <c r="F1905" s="2">
        <v>201911</v>
      </c>
      <c r="G1905" s="7" t="str">
        <f t="shared" si="55"/>
        <v>KinoDenへ移動</v>
      </c>
      <c r="H1905" t="s">
        <v>1257</v>
      </c>
    </row>
    <row r="1906" spans="1:8" ht="37.5" x14ac:dyDescent="0.4">
      <c r="A1906" s="2" t="s">
        <v>6322</v>
      </c>
      <c r="B1906" s="2"/>
      <c r="C1906" s="2" t="s">
        <v>3150</v>
      </c>
      <c r="D1906" s="2" t="s">
        <v>243</v>
      </c>
      <c r="E1906" s="2" t="s">
        <v>4308</v>
      </c>
      <c r="F1906" s="2">
        <v>201707</v>
      </c>
      <c r="G1906" s="7" t="str">
        <f t="shared" si="55"/>
        <v>KinoDenへ移動</v>
      </c>
      <c r="H1906" t="s">
        <v>1812</v>
      </c>
    </row>
    <row r="1907" spans="1:8" ht="37.5" x14ac:dyDescent="0.4">
      <c r="A1907" s="2" t="s">
        <v>6024</v>
      </c>
      <c r="B1907" s="2"/>
      <c r="C1907" s="2" t="s">
        <v>3306</v>
      </c>
      <c r="D1907" s="2" t="s">
        <v>22</v>
      </c>
      <c r="E1907" s="2" t="s">
        <v>4308</v>
      </c>
      <c r="F1907" s="2">
        <v>202007</v>
      </c>
      <c r="G1907" s="7" t="str">
        <f t="shared" si="55"/>
        <v>KinoDenへ移動</v>
      </c>
      <c r="H1907" t="s">
        <v>9482</v>
      </c>
    </row>
    <row r="1908" spans="1:8" x14ac:dyDescent="0.4">
      <c r="A1908" s="2" t="s">
        <v>4698</v>
      </c>
      <c r="B1908" s="2" t="s">
        <v>1499</v>
      </c>
      <c r="C1908" s="2" t="s">
        <v>4150</v>
      </c>
      <c r="D1908" s="2" t="s">
        <v>22</v>
      </c>
      <c r="E1908" s="2" t="s">
        <v>4308</v>
      </c>
      <c r="F1908" s="2">
        <v>201804</v>
      </c>
      <c r="G1908" s="7" t="str">
        <f t="shared" si="55"/>
        <v>KinoDenへ移動</v>
      </c>
      <c r="H1908" t="s">
        <v>751</v>
      </c>
    </row>
    <row r="1909" spans="1:8" ht="37.5" x14ac:dyDescent="0.4">
      <c r="A1909" s="2" t="s">
        <v>8546</v>
      </c>
      <c r="B1909" s="2"/>
      <c r="C1909" s="2" t="s">
        <v>8787</v>
      </c>
      <c r="D1909" s="2" t="s">
        <v>264</v>
      </c>
      <c r="E1909" s="2" t="s">
        <v>4308</v>
      </c>
      <c r="F1909" s="2">
        <v>202504</v>
      </c>
      <c r="G1909" s="7" t="str">
        <f t="shared" si="55"/>
        <v>KinoDenへ移動</v>
      </c>
      <c r="H1909" t="s">
        <v>9483</v>
      </c>
    </row>
    <row r="1910" spans="1:8" x14ac:dyDescent="0.4">
      <c r="A1910" s="2" t="s">
        <v>9092</v>
      </c>
      <c r="B1910" s="2"/>
      <c r="C1910" s="2" t="s">
        <v>9326</v>
      </c>
      <c r="D1910" s="2" t="s">
        <v>69</v>
      </c>
      <c r="E1910" s="2" t="s">
        <v>4308</v>
      </c>
      <c r="F1910" s="2">
        <v>202412</v>
      </c>
      <c r="G1910" s="7" t="str">
        <f t="shared" si="55"/>
        <v>KinoDenへ移動</v>
      </c>
      <c r="H1910" t="s">
        <v>938</v>
      </c>
    </row>
    <row r="1911" spans="1:8" ht="37.5" x14ac:dyDescent="0.4">
      <c r="A1911" s="2" t="s">
        <v>4952</v>
      </c>
      <c r="B1911" s="2" t="s">
        <v>3683</v>
      </c>
      <c r="C1911" s="2" t="s">
        <v>3684</v>
      </c>
      <c r="D1911" s="2" t="s">
        <v>13</v>
      </c>
      <c r="E1911" s="2" t="s">
        <v>4308</v>
      </c>
      <c r="F1911" s="2">
        <v>202403</v>
      </c>
      <c r="G1911" s="7" t="str">
        <f t="shared" si="55"/>
        <v>KinoDenへ移動</v>
      </c>
      <c r="H1911" t="s">
        <v>8940</v>
      </c>
    </row>
    <row r="1912" spans="1:8" ht="37.5" x14ac:dyDescent="0.4">
      <c r="A1912" s="2" t="s">
        <v>4830</v>
      </c>
      <c r="B1912" s="2" t="s">
        <v>2211</v>
      </c>
      <c r="C1912" s="2" t="s">
        <v>3307</v>
      </c>
      <c r="D1912" s="2" t="s">
        <v>13</v>
      </c>
      <c r="E1912" s="2" t="s">
        <v>4308</v>
      </c>
      <c r="F1912" s="2">
        <v>202307</v>
      </c>
      <c r="G1912" s="7" t="str">
        <f t="shared" si="55"/>
        <v>KinoDenへ移動</v>
      </c>
      <c r="H1912" t="s">
        <v>3319</v>
      </c>
    </row>
    <row r="1913" spans="1:8" x14ac:dyDescent="0.4">
      <c r="A1913" s="2" t="s">
        <v>5282</v>
      </c>
      <c r="B1913" s="2" t="s">
        <v>2337</v>
      </c>
      <c r="C1913" s="2" t="s">
        <v>3770</v>
      </c>
      <c r="D1913" s="2" t="s">
        <v>53</v>
      </c>
      <c r="E1913" s="2" t="s">
        <v>4308</v>
      </c>
      <c r="F1913" s="2">
        <v>202306</v>
      </c>
      <c r="G1913" s="7" t="str">
        <f t="shared" si="55"/>
        <v>KinoDenへ移動</v>
      </c>
      <c r="H1913" t="s">
        <v>50</v>
      </c>
    </row>
    <row r="1914" spans="1:8" ht="37.5" x14ac:dyDescent="0.4">
      <c r="A1914" s="2" t="s">
        <v>5762</v>
      </c>
      <c r="B1914" s="2"/>
      <c r="C1914" s="2" t="s">
        <v>6617</v>
      </c>
      <c r="D1914" s="2" t="s">
        <v>13</v>
      </c>
      <c r="E1914" s="2" t="s">
        <v>4308</v>
      </c>
      <c r="F1914" s="2">
        <v>202303</v>
      </c>
      <c r="G1914" s="7" t="str">
        <f t="shared" si="55"/>
        <v>KinoDenへ移動</v>
      </c>
      <c r="H1914" t="s">
        <v>1598</v>
      </c>
    </row>
    <row r="1915" spans="1:8" ht="37.5" x14ac:dyDescent="0.4">
      <c r="A1915" s="2" t="s">
        <v>4331</v>
      </c>
      <c r="B1915" s="2" t="s">
        <v>909</v>
      </c>
      <c r="C1915" s="2" t="s">
        <v>3309</v>
      </c>
      <c r="D1915" s="2" t="s">
        <v>31</v>
      </c>
      <c r="E1915" s="2" t="s">
        <v>4308</v>
      </c>
      <c r="F1915" s="2">
        <v>201912</v>
      </c>
      <c r="G1915" s="7" t="str">
        <f t="shared" si="55"/>
        <v>KinoDenへ移動</v>
      </c>
      <c r="H1915" t="s">
        <v>28</v>
      </c>
    </row>
    <row r="1916" spans="1:8" x14ac:dyDescent="0.4">
      <c r="A1916" s="2" t="s">
        <v>6274</v>
      </c>
      <c r="B1916" s="2"/>
      <c r="C1916" s="2" t="s">
        <v>3308</v>
      </c>
      <c r="D1916" s="2" t="s">
        <v>55</v>
      </c>
      <c r="E1916" s="2" t="s">
        <v>4308</v>
      </c>
      <c r="F1916" s="2">
        <v>201804</v>
      </c>
      <c r="G1916" s="7" t="str">
        <f t="shared" si="55"/>
        <v>KinoDenへ移動</v>
      </c>
      <c r="H1916" t="s">
        <v>2147</v>
      </c>
    </row>
    <row r="1917" spans="1:8" x14ac:dyDescent="0.4">
      <c r="A1917" s="2" t="s">
        <v>4401</v>
      </c>
      <c r="B1917" s="2" t="s">
        <v>4402</v>
      </c>
      <c r="C1917" s="2" t="s">
        <v>6442</v>
      </c>
      <c r="D1917" s="2" t="s">
        <v>22</v>
      </c>
      <c r="E1917" s="2" t="s">
        <v>4308</v>
      </c>
      <c r="F1917" s="2">
        <v>202401</v>
      </c>
      <c r="G1917" s="7" t="str">
        <f t="shared" si="55"/>
        <v>KinoDenへ移動</v>
      </c>
      <c r="H1917" t="s">
        <v>100</v>
      </c>
    </row>
    <row r="1918" spans="1:8" ht="37.5" x14ac:dyDescent="0.4">
      <c r="A1918" s="2" t="s">
        <v>5025</v>
      </c>
      <c r="B1918" s="2" t="s">
        <v>3749</v>
      </c>
      <c r="C1918" s="2" t="s">
        <v>3750</v>
      </c>
      <c r="D1918" s="2" t="s">
        <v>13</v>
      </c>
      <c r="E1918" s="2" t="s">
        <v>4308</v>
      </c>
      <c r="F1918" s="2">
        <v>202308</v>
      </c>
      <c r="G1918" s="7" t="str">
        <f t="shared" si="55"/>
        <v>KinoDenへ移動</v>
      </c>
      <c r="H1918" t="s">
        <v>2146</v>
      </c>
    </row>
    <row r="1919" spans="1:8" x14ac:dyDescent="0.4">
      <c r="A1919" s="2" t="s">
        <v>5773</v>
      </c>
      <c r="B1919" s="2"/>
      <c r="C1919" s="2" t="s">
        <v>3310</v>
      </c>
      <c r="D1919" s="2" t="s">
        <v>69</v>
      </c>
      <c r="E1919" s="2" t="s">
        <v>4308</v>
      </c>
      <c r="F1919" s="2">
        <v>202302</v>
      </c>
      <c r="G1919" s="7" t="str">
        <f t="shared" si="55"/>
        <v>KinoDenへ移動</v>
      </c>
      <c r="H1919" t="s">
        <v>8265</v>
      </c>
    </row>
    <row r="1920" spans="1:8" ht="37.5" x14ac:dyDescent="0.4">
      <c r="A1920" s="2" t="s">
        <v>4703</v>
      </c>
      <c r="B1920" s="2" t="s">
        <v>143</v>
      </c>
      <c r="C1920" s="2" t="s">
        <v>3312</v>
      </c>
      <c r="D1920" s="2" t="s">
        <v>13</v>
      </c>
      <c r="E1920" s="2" t="s">
        <v>4308</v>
      </c>
      <c r="F1920" s="2">
        <v>202203</v>
      </c>
      <c r="G1920" s="7" t="str">
        <f t="shared" si="55"/>
        <v>KinoDenへ移動</v>
      </c>
      <c r="H1920" t="s">
        <v>1299</v>
      </c>
    </row>
    <row r="1921" spans="1:8" ht="37.5" x14ac:dyDescent="0.4">
      <c r="A1921" s="2" t="s">
        <v>7562</v>
      </c>
      <c r="B1921" s="2" t="s">
        <v>7766</v>
      </c>
      <c r="C1921" s="2" t="s">
        <v>7985</v>
      </c>
      <c r="D1921" s="2" t="s">
        <v>8074</v>
      </c>
      <c r="E1921" s="2" t="s">
        <v>4308</v>
      </c>
      <c r="F1921" s="2">
        <v>202003</v>
      </c>
      <c r="G1921" s="7" t="str">
        <f t="shared" si="55"/>
        <v>KinoDenへ移動</v>
      </c>
      <c r="H1921" t="s">
        <v>1355</v>
      </c>
    </row>
    <row r="1922" spans="1:8" x14ac:dyDescent="0.4">
      <c r="A1922" s="2" t="s">
        <v>6206</v>
      </c>
      <c r="B1922" s="2"/>
      <c r="C1922" s="2" t="s">
        <v>3311</v>
      </c>
      <c r="D1922" s="2" t="s">
        <v>264</v>
      </c>
      <c r="E1922" s="2" t="s">
        <v>4308</v>
      </c>
      <c r="F1922" s="3">
        <v>201901</v>
      </c>
      <c r="G1922" s="7" t="s">
        <v>8366</v>
      </c>
      <c r="H1922" t="s">
        <v>8266</v>
      </c>
    </row>
    <row r="1923" spans="1:8" x14ac:dyDescent="0.4">
      <c r="A1923" s="2" t="s">
        <v>6368</v>
      </c>
      <c r="B1923" s="2"/>
      <c r="C1923" s="2" t="s">
        <v>3313</v>
      </c>
      <c r="D1923" s="2" t="s">
        <v>22</v>
      </c>
      <c r="E1923" s="2" t="s">
        <v>4308</v>
      </c>
      <c r="F1923" s="2">
        <v>201603</v>
      </c>
      <c r="G1923" s="7" t="str">
        <f t="shared" ref="G1923:G1954" si="56">HYPERLINK(H1923,"KinoDenへ移動")</f>
        <v>KinoDenへ移動</v>
      </c>
      <c r="H1923" t="s">
        <v>1638</v>
      </c>
    </row>
    <row r="1924" spans="1:8" x14ac:dyDescent="0.4">
      <c r="A1924" s="2" t="s">
        <v>9093</v>
      </c>
      <c r="B1924" s="2"/>
      <c r="C1924" s="2" t="s">
        <v>9327</v>
      </c>
      <c r="D1924" s="2" t="s">
        <v>69</v>
      </c>
      <c r="E1924" s="3" t="s">
        <v>8989</v>
      </c>
      <c r="F1924" s="2">
        <v>202501</v>
      </c>
      <c r="G1924" s="7" t="str">
        <f t="shared" si="56"/>
        <v>KinoDenへ移動</v>
      </c>
      <c r="H1924" t="s">
        <v>6775</v>
      </c>
    </row>
    <row r="1925" spans="1:8" x14ac:dyDescent="0.4">
      <c r="A1925" s="2" t="s">
        <v>6039</v>
      </c>
      <c r="B1925" s="2"/>
      <c r="C1925" s="2" t="s">
        <v>3314</v>
      </c>
      <c r="D1925" s="2" t="s">
        <v>74</v>
      </c>
      <c r="E1925" s="3" t="s">
        <v>8989</v>
      </c>
      <c r="F1925" s="2">
        <v>202005</v>
      </c>
      <c r="G1925" s="7" t="str">
        <f t="shared" si="56"/>
        <v>KinoDenへ移動</v>
      </c>
      <c r="H1925" t="s">
        <v>4246</v>
      </c>
    </row>
    <row r="1926" spans="1:8" x14ac:dyDescent="0.4">
      <c r="A1926" s="2" t="s">
        <v>9094</v>
      </c>
      <c r="B1926" s="2"/>
      <c r="C1926" s="2" t="s">
        <v>9328</v>
      </c>
      <c r="D1926" s="2" t="s">
        <v>696</v>
      </c>
      <c r="E1926" s="3" t="s">
        <v>8989</v>
      </c>
      <c r="F1926" s="2">
        <v>201010</v>
      </c>
      <c r="G1926" s="7" t="str">
        <f t="shared" si="56"/>
        <v>KinoDenへ移動</v>
      </c>
      <c r="H1926" t="s">
        <v>2474</v>
      </c>
    </row>
    <row r="1927" spans="1:8" x14ac:dyDescent="0.4">
      <c r="A1927" s="2" t="s">
        <v>4933</v>
      </c>
      <c r="B1927" s="2" t="s">
        <v>937</v>
      </c>
      <c r="C1927" s="2" t="s">
        <v>3315</v>
      </c>
      <c r="D1927" s="2" t="s">
        <v>74</v>
      </c>
      <c r="E1927" s="3" t="s">
        <v>8989</v>
      </c>
      <c r="F1927" s="2">
        <v>201911</v>
      </c>
      <c r="G1927" s="7" t="str">
        <f t="shared" si="56"/>
        <v>KinoDenへ移動</v>
      </c>
      <c r="H1927" t="s">
        <v>157</v>
      </c>
    </row>
    <row r="1928" spans="1:8" x14ac:dyDescent="0.4">
      <c r="A1928" s="2" t="s">
        <v>8547</v>
      </c>
      <c r="B1928" s="2" t="s">
        <v>8666</v>
      </c>
      <c r="C1928" s="2" t="s">
        <v>8788</v>
      </c>
      <c r="D1928" s="2" t="s">
        <v>57</v>
      </c>
      <c r="E1928" s="3" t="s">
        <v>8989</v>
      </c>
      <c r="F1928" s="2">
        <v>202505</v>
      </c>
      <c r="G1928" s="7" t="str">
        <f t="shared" si="56"/>
        <v>KinoDenへ移動</v>
      </c>
      <c r="H1928" t="s">
        <v>845</v>
      </c>
    </row>
    <row r="1929" spans="1:8" x14ac:dyDescent="0.4">
      <c r="A1929" s="2" t="s">
        <v>5395</v>
      </c>
      <c r="B1929" s="2" t="s">
        <v>3317</v>
      </c>
      <c r="C1929" s="2" t="s">
        <v>3318</v>
      </c>
      <c r="D1929" s="2" t="s">
        <v>2736</v>
      </c>
      <c r="E1929" s="3" t="s">
        <v>8989</v>
      </c>
      <c r="F1929" s="2">
        <v>202311</v>
      </c>
      <c r="G1929" s="7" t="str">
        <f t="shared" si="56"/>
        <v>KinoDenへ移動</v>
      </c>
      <c r="H1929" t="s">
        <v>1212</v>
      </c>
    </row>
    <row r="1930" spans="1:8" x14ac:dyDescent="0.4">
      <c r="A1930" s="2" t="s">
        <v>5400</v>
      </c>
      <c r="B1930" s="2" t="s">
        <v>48</v>
      </c>
      <c r="C1930" s="2" t="s">
        <v>3316</v>
      </c>
      <c r="D1930" s="2" t="s">
        <v>49</v>
      </c>
      <c r="E1930" s="3" t="s">
        <v>8989</v>
      </c>
      <c r="F1930" s="2">
        <v>202209</v>
      </c>
      <c r="G1930" s="7" t="str">
        <f t="shared" si="56"/>
        <v>KinoDenへ移動</v>
      </c>
      <c r="H1930" t="s">
        <v>8941</v>
      </c>
    </row>
    <row r="1931" spans="1:8" x14ac:dyDescent="0.4">
      <c r="A1931" s="2" t="s">
        <v>6309</v>
      </c>
      <c r="B1931" s="2"/>
      <c r="C1931" s="2" t="s">
        <v>3320</v>
      </c>
      <c r="D1931" s="2" t="s">
        <v>57</v>
      </c>
      <c r="E1931" s="3" t="s">
        <v>8989</v>
      </c>
      <c r="F1931" s="2">
        <v>201711</v>
      </c>
      <c r="G1931" s="7" t="str">
        <f t="shared" si="56"/>
        <v>KinoDenへ移動</v>
      </c>
      <c r="H1931" t="s">
        <v>267</v>
      </c>
    </row>
    <row r="1932" spans="1:8" ht="37.5" x14ac:dyDescent="0.4">
      <c r="A1932" s="2" t="s">
        <v>5785</v>
      </c>
      <c r="B1932" s="2"/>
      <c r="C1932" s="2" t="s">
        <v>3323</v>
      </c>
      <c r="D1932" s="2" t="s">
        <v>13</v>
      </c>
      <c r="E1932" s="3" t="s">
        <v>8989</v>
      </c>
      <c r="F1932" s="2">
        <v>202212</v>
      </c>
      <c r="G1932" s="7" t="str">
        <f t="shared" si="56"/>
        <v>KinoDenへ移動</v>
      </c>
      <c r="H1932" t="s">
        <v>450</v>
      </c>
    </row>
    <row r="1933" spans="1:8" x14ac:dyDescent="0.4">
      <c r="A1933" s="2" t="s">
        <v>5271</v>
      </c>
      <c r="B1933" s="2" t="s">
        <v>2050</v>
      </c>
      <c r="C1933" s="2" t="s">
        <v>3830</v>
      </c>
      <c r="D1933" s="2" t="s">
        <v>55</v>
      </c>
      <c r="E1933" s="3" t="s">
        <v>8989</v>
      </c>
      <c r="F1933" s="2">
        <v>202211</v>
      </c>
      <c r="G1933" s="7" t="str">
        <f t="shared" si="56"/>
        <v>KinoDenへ移動</v>
      </c>
      <c r="H1933" t="s">
        <v>9484</v>
      </c>
    </row>
    <row r="1934" spans="1:8" ht="37.5" x14ac:dyDescent="0.4">
      <c r="A1934" s="2" t="s">
        <v>5829</v>
      </c>
      <c r="B1934" s="2"/>
      <c r="C1934" s="2" t="s">
        <v>3321</v>
      </c>
      <c r="D1934" s="2" t="s">
        <v>13</v>
      </c>
      <c r="E1934" s="3" t="s">
        <v>8989</v>
      </c>
      <c r="F1934" s="2">
        <v>202206</v>
      </c>
      <c r="G1934" s="7" t="str">
        <f t="shared" si="56"/>
        <v>KinoDenへ移動</v>
      </c>
      <c r="H1934" t="s">
        <v>7316</v>
      </c>
    </row>
    <row r="1935" spans="1:8" x14ac:dyDescent="0.4">
      <c r="A1935" s="2" t="s">
        <v>4583</v>
      </c>
      <c r="B1935" s="2" t="s">
        <v>2051</v>
      </c>
      <c r="C1935" s="2" t="s">
        <v>3860</v>
      </c>
      <c r="D1935" s="2" t="s">
        <v>55</v>
      </c>
      <c r="E1935" s="3" t="s">
        <v>8989</v>
      </c>
      <c r="F1935" s="2">
        <v>202203</v>
      </c>
      <c r="G1935" s="7" t="str">
        <f t="shared" si="56"/>
        <v>KinoDenへ移動</v>
      </c>
      <c r="H1935" t="s">
        <v>7317</v>
      </c>
    </row>
    <row r="1936" spans="1:8" x14ac:dyDescent="0.4">
      <c r="A1936" s="2" t="s">
        <v>7563</v>
      </c>
      <c r="B1936" s="2" t="s">
        <v>7767</v>
      </c>
      <c r="C1936" s="2" t="s">
        <v>7948</v>
      </c>
      <c r="D1936" s="2" t="s">
        <v>8076</v>
      </c>
      <c r="E1936" s="3" t="s">
        <v>8989</v>
      </c>
      <c r="F1936" s="2">
        <v>202002</v>
      </c>
      <c r="G1936" s="7" t="str">
        <f t="shared" si="56"/>
        <v>KinoDenへ移動</v>
      </c>
      <c r="H1936" t="s">
        <v>4245</v>
      </c>
    </row>
    <row r="1937" spans="1:8" x14ac:dyDescent="0.4">
      <c r="A1937" s="2" t="s">
        <v>4403</v>
      </c>
      <c r="B1937" s="2" t="s">
        <v>1298</v>
      </c>
      <c r="C1937" s="2" t="s">
        <v>4115</v>
      </c>
      <c r="D1937" s="2" t="s">
        <v>22</v>
      </c>
      <c r="E1937" s="3" t="s">
        <v>8989</v>
      </c>
      <c r="F1937" s="2">
        <v>201812</v>
      </c>
      <c r="G1937" s="7" t="str">
        <f t="shared" si="56"/>
        <v>KinoDenへ移動</v>
      </c>
      <c r="H1937" t="s">
        <v>749</v>
      </c>
    </row>
    <row r="1938" spans="1:8" ht="37.5" x14ac:dyDescent="0.4">
      <c r="A1938" s="2" t="s">
        <v>5004</v>
      </c>
      <c r="B1938" s="2" t="s">
        <v>1354</v>
      </c>
      <c r="C1938" s="2" t="s">
        <v>3322</v>
      </c>
      <c r="D1938" s="2" t="s">
        <v>31</v>
      </c>
      <c r="E1938" s="3" t="s">
        <v>8989</v>
      </c>
      <c r="F1938" s="2">
        <v>201809</v>
      </c>
      <c r="G1938" s="7" t="str">
        <f t="shared" si="56"/>
        <v>KinoDenへ移動</v>
      </c>
      <c r="H1938" t="s">
        <v>1374</v>
      </c>
    </row>
    <row r="1939" spans="1:8" x14ac:dyDescent="0.4">
      <c r="A1939" s="2" t="s">
        <v>7564</v>
      </c>
      <c r="B1939" s="2"/>
      <c r="C1939" s="2" t="s">
        <v>7986</v>
      </c>
      <c r="D1939" s="2" t="s">
        <v>8076</v>
      </c>
      <c r="E1939" s="3" t="s">
        <v>8989</v>
      </c>
      <c r="F1939" s="2">
        <v>201808</v>
      </c>
      <c r="G1939" s="7" t="str">
        <f t="shared" si="56"/>
        <v>KinoDenへ移動</v>
      </c>
      <c r="H1939" t="s">
        <v>273</v>
      </c>
    </row>
    <row r="1940" spans="1:8" x14ac:dyDescent="0.4">
      <c r="A1940" s="2" t="s">
        <v>6318</v>
      </c>
      <c r="B1940" s="2"/>
      <c r="C1940" s="2" t="s">
        <v>3860</v>
      </c>
      <c r="D1940" s="2" t="s">
        <v>55</v>
      </c>
      <c r="E1940" s="3" t="s">
        <v>8989</v>
      </c>
      <c r="F1940" s="2">
        <v>201709</v>
      </c>
      <c r="G1940" s="7" t="str">
        <f t="shared" si="56"/>
        <v>KinoDenへ移動</v>
      </c>
      <c r="H1940" t="s">
        <v>3333</v>
      </c>
    </row>
    <row r="1941" spans="1:8" x14ac:dyDescent="0.4">
      <c r="A1941" s="2" t="s">
        <v>5184</v>
      </c>
      <c r="B1941" s="2" t="s">
        <v>5185</v>
      </c>
      <c r="C1941" s="2" t="s">
        <v>6538</v>
      </c>
      <c r="D1941" s="2" t="s">
        <v>37</v>
      </c>
      <c r="E1941" s="3" t="s">
        <v>8374</v>
      </c>
      <c r="F1941" s="2">
        <v>202404</v>
      </c>
      <c r="G1941" s="7" t="str">
        <f t="shared" si="56"/>
        <v>KinoDenへ移動</v>
      </c>
      <c r="H1941" t="s">
        <v>1131</v>
      </c>
    </row>
    <row r="1942" spans="1:8" ht="37.5" x14ac:dyDescent="0.4">
      <c r="A1942" s="2" t="s">
        <v>5691</v>
      </c>
      <c r="B1942" s="2"/>
      <c r="C1942" s="2" t="s">
        <v>3701</v>
      </c>
      <c r="D1942" s="2" t="s">
        <v>13</v>
      </c>
      <c r="E1942" s="3" t="s">
        <v>8374</v>
      </c>
      <c r="F1942" s="2">
        <v>202312</v>
      </c>
      <c r="G1942" s="7" t="str">
        <f t="shared" si="56"/>
        <v>KinoDenへ移動</v>
      </c>
      <c r="H1942" t="s">
        <v>1449</v>
      </c>
    </row>
    <row r="1943" spans="1:8" x14ac:dyDescent="0.4">
      <c r="A1943" s="2" t="s">
        <v>4713</v>
      </c>
      <c r="B1943" s="2" t="s">
        <v>2314</v>
      </c>
      <c r="C1943" s="2" t="s">
        <v>3324</v>
      </c>
      <c r="D1943" s="2" t="s">
        <v>74</v>
      </c>
      <c r="E1943" s="3" t="s">
        <v>8374</v>
      </c>
      <c r="F1943" s="2">
        <v>202302</v>
      </c>
      <c r="G1943" s="7" t="str">
        <f t="shared" si="56"/>
        <v>KinoDenへ移動</v>
      </c>
      <c r="H1943" t="s">
        <v>1431</v>
      </c>
    </row>
    <row r="1944" spans="1:8" x14ac:dyDescent="0.4">
      <c r="A1944" s="2" t="s">
        <v>5850</v>
      </c>
      <c r="B1944" s="2"/>
      <c r="C1944" s="2" t="s">
        <v>2695</v>
      </c>
      <c r="D1944" s="2" t="s">
        <v>49</v>
      </c>
      <c r="E1944" s="3" t="s">
        <v>8374</v>
      </c>
      <c r="F1944" s="2">
        <v>202202</v>
      </c>
      <c r="G1944" s="7" t="str">
        <f t="shared" si="56"/>
        <v>KinoDenへ移動</v>
      </c>
      <c r="H1944" t="s">
        <v>1624</v>
      </c>
    </row>
    <row r="1945" spans="1:8" x14ac:dyDescent="0.4">
      <c r="A1945" s="2" t="s">
        <v>6083</v>
      </c>
      <c r="B1945" s="2"/>
      <c r="C1945" s="2" t="s">
        <v>3326</v>
      </c>
      <c r="D1945" s="2" t="s">
        <v>74</v>
      </c>
      <c r="E1945" s="3" t="s">
        <v>8374</v>
      </c>
      <c r="F1945" s="2">
        <v>202002</v>
      </c>
      <c r="G1945" s="7" t="str">
        <f t="shared" si="56"/>
        <v>KinoDenへ移動</v>
      </c>
      <c r="H1945" t="s">
        <v>6696</v>
      </c>
    </row>
    <row r="1946" spans="1:8" x14ac:dyDescent="0.4">
      <c r="A1946" s="2" t="s">
        <v>4876</v>
      </c>
      <c r="B1946" s="2" t="s">
        <v>1211</v>
      </c>
      <c r="C1946" s="2" t="s">
        <v>3325</v>
      </c>
      <c r="D1946" s="2" t="s">
        <v>74</v>
      </c>
      <c r="E1946" s="3" t="s">
        <v>8374</v>
      </c>
      <c r="F1946" s="2">
        <v>201903</v>
      </c>
      <c r="G1946" s="7" t="str">
        <f t="shared" si="56"/>
        <v>KinoDenへ移動</v>
      </c>
      <c r="H1946" t="s">
        <v>1244</v>
      </c>
    </row>
    <row r="1947" spans="1:8" x14ac:dyDescent="0.4">
      <c r="A1947" s="2" t="s">
        <v>8548</v>
      </c>
      <c r="B1947" s="2" t="s">
        <v>8667</v>
      </c>
      <c r="C1947" s="2" t="s">
        <v>8789</v>
      </c>
      <c r="D1947" s="2" t="s">
        <v>37</v>
      </c>
      <c r="E1947" s="3" t="s">
        <v>8374</v>
      </c>
      <c r="F1947" s="2">
        <v>202412</v>
      </c>
      <c r="G1947" s="7" t="str">
        <f t="shared" si="56"/>
        <v>KinoDenへ移動</v>
      </c>
      <c r="H1947" t="s">
        <v>1835</v>
      </c>
    </row>
    <row r="1948" spans="1:8" x14ac:dyDescent="0.4">
      <c r="A1948" s="2" t="s">
        <v>5882</v>
      </c>
      <c r="B1948" s="2"/>
      <c r="C1948" s="2" t="s">
        <v>3327</v>
      </c>
      <c r="D1948" s="2" t="s">
        <v>74</v>
      </c>
      <c r="E1948" s="3" t="s">
        <v>8374</v>
      </c>
      <c r="F1948" s="2">
        <v>202109</v>
      </c>
      <c r="G1948" s="7" t="str">
        <f t="shared" si="56"/>
        <v>KinoDenへ移動</v>
      </c>
      <c r="H1948" t="s">
        <v>7318</v>
      </c>
    </row>
    <row r="1949" spans="1:8" x14ac:dyDescent="0.4">
      <c r="A1949" s="2" t="s">
        <v>4762</v>
      </c>
      <c r="B1949" s="2" t="s">
        <v>449</v>
      </c>
      <c r="C1949" s="2" t="s">
        <v>3936</v>
      </c>
      <c r="D1949" s="2" t="s">
        <v>53</v>
      </c>
      <c r="E1949" s="3" t="s">
        <v>8374</v>
      </c>
      <c r="F1949" s="2">
        <v>202103</v>
      </c>
      <c r="G1949" s="7" t="str">
        <f t="shared" si="56"/>
        <v>KinoDenへ移動</v>
      </c>
      <c r="H1949" t="s">
        <v>2446</v>
      </c>
    </row>
    <row r="1950" spans="1:8" x14ac:dyDescent="0.4">
      <c r="A1950" s="2" t="s">
        <v>9095</v>
      </c>
      <c r="B1950" s="2"/>
      <c r="C1950" s="2" t="s">
        <v>3352</v>
      </c>
      <c r="D1950" s="2" t="s">
        <v>313</v>
      </c>
      <c r="E1950" s="3" t="s">
        <v>8374</v>
      </c>
      <c r="F1950" s="2">
        <v>202504</v>
      </c>
      <c r="G1950" s="7" t="str">
        <f t="shared" si="56"/>
        <v>KinoDenへ移動</v>
      </c>
      <c r="H1950" t="s">
        <v>8267</v>
      </c>
    </row>
    <row r="1951" spans="1:8" x14ac:dyDescent="0.4">
      <c r="A1951" s="2" t="s">
        <v>6999</v>
      </c>
      <c r="B1951" s="2"/>
      <c r="C1951" s="2" t="s">
        <v>7197</v>
      </c>
      <c r="D1951" s="2" t="s">
        <v>74</v>
      </c>
      <c r="E1951" s="3" t="s">
        <v>8374</v>
      </c>
      <c r="F1951" s="2">
        <v>202407</v>
      </c>
      <c r="G1951" s="7" t="str">
        <f t="shared" si="56"/>
        <v>KinoDenへ移動</v>
      </c>
      <c r="H1951" t="s">
        <v>6750</v>
      </c>
    </row>
    <row r="1952" spans="1:8" x14ac:dyDescent="0.4">
      <c r="A1952" s="2" t="s">
        <v>7000</v>
      </c>
      <c r="B1952" s="2"/>
      <c r="C1952" s="2" t="s">
        <v>3133</v>
      </c>
      <c r="D1952" s="2" t="s">
        <v>74</v>
      </c>
      <c r="E1952" s="3" t="s">
        <v>8374</v>
      </c>
      <c r="F1952" s="2">
        <v>202406</v>
      </c>
      <c r="G1952" s="7" t="str">
        <f t="shared" si="56"/>
        <v>KinoDenへ移動</v>
      </c>
      <c r="H1952" t="s">
        <v>7319</v>
      </c>
    </row>
    <row r="1953" spans="1:8" x14ac:dyDescent="0.4">
      <c r="A1953" s="2" t="s">
        <v>5692</v>
      </c>
      <c r="B1953" s="2"/>
      <c r="C1953" s="2" t="s">
        <v>3700</v>
      </c>
      <c r="D1953" s="2" t="s">
        <v>37</v>
      </c>
      <c r="E1953" s="3" t="s">
        <v>8374</v>
      </c>
      <c r="F1953" s="2">
        <v>202312</v>
      </c>
      <c r="G1953" s="7" t="str">
        <f t="shared" si="56"/>
        <v>KinoDenへ移動</v>
      </c>
      <c r="H1953" t="s">
        <v>1380</v>
      </c>
    </row>
    <row r="1954" spans="1:8" x14ac:dyDescent="0.4">
      <c r="A1954" s="2" t="s">
        <v>4883</v>
      </c>
      <c r="B1954" s="2" t="s">
        <v>748</v>
      </c>
      <c r="C1954" s="2" t="s">
        <v>3329</v>
      </c>
      <c r="D1954" s="2" t="s">
        <v>22</v>
      </c>
      <c r="E1954" s="3" t="s">
        <v>8374</v>
      </c>
      <c r="F1954" s="2">
        <v>202005</v>
      </c>
      <c r="G1954" s="7" t="str">
        <f t="shared" si="56"/>
        <v>KinoDenへ移動</v>
      </c>
      <c r="H1954" t="s">
        <v>1566</v>
      </c>
    </row>
    <row r="1955" spans="1:8" x14ac:dyDescent="0.4">
      <c r="A1955" s="2" t="s">
        <v>4338</v>
      </c>
      <c r="B1955" s="2" t="s">
        <v>1373</v>
      </c>
      <c r="C1955" s="2" t="s">
        <v>3328</v>
      </c>
      <c r="D1955" s="2" t="s">
        <v>74</v>
      </c>
      <c r="E1955" s="3" t="s">
        <v>8374</v>
      </c>
      <c r="F1955" s="2">
        <v>201809</v>
      </c>
      <c r="G1955" s="7" t="str">
        <f t="shared" ref="G1955:G1986" si="57">HYPERLINK(H1955,"KinoDenへ移動")</f>
        <v>KinoDenへ移動</v>
      </c>
      <c r="H1955" t="s">
        <v>1866</v>
      </c>
    </row>
    <row r="1956" spans="1:8" ht="37.5" x14ac:dyDescent="0.4">
      <c r="A1956" s="2" t="s">
        <v>5036</v>
      </c>
      <c r="B1956" s="2" t="s">
        <v>272</v>
      </c>
      <c r="C1956" s="2" t="s">
        <v>3888</v>
      </c>
      <c r="D1956" s="2" t="s">
        <v>24</v>
      </c>
      <c r="E1956" s="3" t="s">
        <v>8373</v>
      </c>
      <c r="F1956" s="2">
        <v>202109</v>
      </c>
      <c r="G1956" s="7" t="str">
        <f t="shared" si="57"/>
        <v>KinoDenへ移動</v>
      </c>
      <c r="H1956" t="s">
        <v>3340</v>
      </c>
    </row>
    <row r="1957" spans="1:8" x14ac:dyDescent="0.4">
      <c r="A1957" s="2" t="s">
        <v>4714</v>
      </c>
      <c r="B1957" s="2" t="s">
        <v>3331</v>
      </c>
      <c r="C1957" s="2" t="s">
        <v>3332</v>
      </c>
      <c r="D1957" s="2" t="s">
        <v>55</v>
      </c>
      <c r="E1957" s="3" t="s">
        <v>8373</v>
      </c>
      <c r="F1957" s="2">
        <v>202309</v>
      </c>
      <c r="G1957" s="7" t="str">
        <f t="shared" si="57"/>
        <v>KinoDenへ移動</v>
      </c>
      <c r="H1957" t="s">
        <v>1488</v>
      </c>
    </row>
    <row r="1958" spans="1:8" ht="37.5" x14ac:dyDescent="0.4">
      <c r="A1958" s="2" t="s">
        <v>4690</v>
      </c>
      <c r="B1958" s="2" t="s">
        <v>1130</v>
      </c>
      <c r="C1958" s="2" t="s">
        <v>4073</v>
      </c>
      <c r="D1958" s="2" t="s">
        <v>22</v>
      </c>
      <c r="E1958" s="3" t="s">
        <v>8373</v>
      </c>
      <c r="F1958" s="2">
        <v>201906</v>
      </c>
      <c r="G1958" s="7" t="str">
        <f t="shared" si="57"/>
        <v>KinoDenへ移動</v>
      </c>
      <c r="H1958" t="s">
        <v>498</v>
      </c>
    </row>
    <row r="1959" spans="1:8" x14ac:dyDescent="0.4">
      <c r="A1959" s="2" t="s">
        <v>4491</v>
      </c>
      <c r="B1959" s="2" t="s">
        <v>1448</v>
      </c>
      <c r="C1959" s="2" t="s">
        <v>3334</v>
      </c>
      <c r="D1959" s="2" t="s">
        <v>22</v>
      </c>
      <c r="E1959" s="3" t="s">
        <v>8373</v>
      </c>
      <c r="F1959" s="2">
        <v>201806</v>
      </c>
      <c r="G1959" s="7" t="str">
        <f t="shared" si="57"/>
        <v>KinoDenへ移動</v>
      </c>
      <c r="H1959" t="s">
        <v>8942</v>
      </c>
    </row>
    <row r="1960" spans="1:8" x14ac:dyDescent="0.4">
      <c r="A1960" s="2" t="s">
        <v>4492</v>
      </c>
      <c r="B1960" s="2" t="s">
        <v>1430</v>
      </c>
      <c r="C1960" s="2" t="s">
        <v>3330</v>
      </c>
      <c r="D1960" s="2" t="s">
        <v>22</v>
      </c>
      <c r="E1960" s="3" t="s">
        <v>8373</v>
      </c>
      <c r="F1960" s="2">
        <v>201806</v>
      </c>
      <c r="G1960" s="7" t="str">
        <f t="shared" si="57"/>
        <v>KinoDenへ移動</v>
      </c>
      <c r="H1960" t="s">
        <v>8270</v>
      </c>
    </row>
    <row r="1961" spans="1:8" x14ac:dyDescent="0.4">
      <c r="A1961" s="2" t="s">
        <v>4783</v>
      </c>
      <c r="B1961" s="2" t="s">
        <v>1623</v>
      </c>
      <c r="C1961" s="2" t="s">
        <v>2707</v>
      </c>
      <c r="D1961" s="2" t="s">
        <v>22</v>
      </c>
      <c r="E1961" s="3" t="s">
        <v>8373</v>
      </c>
      <c r="F1961" s="2">
        <v>201709</v>
      </c>
      <c r="G1961" s="7" t="str">
        <f t="shared" si="57"/>
        <v>KinoDenへ移動</v>
      </c>
      <c r="H1961" t="s">
        <v>8268</v>
      </c>
    </row>
    <row r="1962" spans="1:8" x14ac:dyDescent="0.4">
      <c r="A1962" s="2" t="s">
        <v>4624</v>
      </c>
      <c r="B1962" s="2" t="s">
        <v>4625</v>
      </c>
      <c r="C1962" s="2" t="s">
        <v>6466</v>
      </c>
      <c r="D1962" s="2" t="s">
        <v>22</v>
      </c>
      <c r="E1962" s="3" t="s">
        <v>8373</v>
      </c>
      <c r="F1962" s="2">
        <v>202406</v>
      </c>
      <c r="G1962" s="7" t="str">
        <f t="shared" si="57"/>
        <v>KinoDenへ移動</v>
      </c>
      <c r="H1962" t="s">
        <v>8269</v>
      </c>
    </row>
    <row r="1963" spans="1:8" x14ac:dyDescent="0.4">
      <c r="A1963" s="2" t="s">
        <v>4524</v>
      </c>
      <c r="B1963" s="2" t="s">
        <v>1243</v>
      </c>
      <c r="C1963" s="2" t="s">
        <v>4106</v>
      </c>
      <c r="D1963" s="2" t="s">
        <v>69</v>
      </c>
      <c r="E1963" s="3" t="s">
        <v>8373</v>
      </c>
      <c r="F1963" s="2">
        <v>201902</v>
      </c>
      <c r="G1963" s="7" t="str">
        <f t="shared" si="57"/>
        <v>KinoDenへ移動</v>
      </c>
      <c r="H1963" t="s">
        <v>7320</v>
      </c>
    </row>
    <row r="1964" spans="1:8" x14ac:dyDescent="0.4">
      <c r="A1964" s="2" t="s">
        <v>6377</v>
      </c>
      <c r="B1964" s="2"/>
      <c r="C1964" s="2" t="s">
        <v>2770</v>
      </c>
      <c r="D1964" s="2" t="s">
        <v>22</v>
      </c>
      <c r="E1964" s="3" t="s">
        <v>8373</v>
      </c>
      <c r="F1964" s="2">
        <v>201511</v>
      </c>
      <c r="G1964" s="7" t="str">
        <f t="shared" si="57"/>
        <v>KinoDenへ移動</v>
      </c>
      <c r="H1964" t="s">
        <v>7321</v>
      </c>
    </row>
    <row r="1965" spans="1:8" x14ac:dyDescent="0.4">
      <c r="A1965" s="2" t="s">
        <v>7001</v>
      </c>
      <c r="B1965" s="2" t="s">
        <v>7103</v>
      </c>
      <c r="C1965" s="2" t="s">
        <v>7198</v>
      </c>
      <c r="D1965" s="2" t="s">
        <v>74</v>
      </c>
      <c r="E1965" s="3" t="s">
        <v>8373</v>
      </c>
      <c r="F1965" s="2">
        <v>202402</v>
      </c>
      <c r="G1965" s="7" t="str">
        <f t="shared" si="57"/>
        <v>KinoDenへ移動</v>
      </c>
      <c r="H1965" t="s">
        <v>6722</v>
      </c>
    </row>
    <row r="1966" spans="1:8" ht="37.5" x14ac:dyDescent="0.4">
      <c r="A1966" s="2" t="s">
        <v>6023</v>
      </c>
      <c r="B1966" s="2"/>
      <c r="C1966" s="2" t="s">
        <v>3335</v>
      </c>
      <c r="D1966" s="2" t="s">
        <v>31</v>
      </c>
      <c r="E1966" s="3" t="s">
        <v>8373</v>
      </c>
      <c r="F1966" s="2">
        <v>202007</v>
      </c>
      <c r="G1966" s="7" t="str">
        <f t="shared" si="57"/>
        <v>KinoDenへ移動</v>
      </c>
      <c r="H1966" t="s">
        <v>6796</v>
      </c>
    </row>
    <row r="1967" spans="1:8" ht="37.5" x14ac:dyDescent="0.4">
      <c r="A1967" s="2" t="s">
        <v>7565</v>
      </c>
      <c r="B1967" s="2" t="s">
        <v>7768</v>
      </c>
      <c r="C1967" s="2" t="s">
        <v>7987</v>
      </c>
      <c r="D1967" s="2" t="s">
        <v>8076</v>
      </c>
      <c r="E1967" s="2" t="s">
        <v>4329</v>
      </c>
      <c r="F1967" s="2">
        <v>202003</v>
      </c>
      <c r="G1967" s="7" t="str">
        <f t="shared" si="57"/>
        <v>KinoDenへ移動</v>
      </c>
      <c r="H1967" t="s">
        <v>6870</v>
      </c>
    </row>
    <row r="1968" spans="1:8" ht="37.5" x14ac:dyDescent="0.4">
      <c r="A1968" s="2" t="s">
        <v>5026</v>
      </c>
      <c r="B1968" s="2" t="s">
        <v>5027</v>
      </c>
      <c r="C1968" s="2" t="s">
        <v>6515</v>
      </c>
      <c r="D1968" s="2" t="s">
        <v>22</v>
      </c>
      <c r="E1968" s="2" t="s">
        <v>4329</v>
      </c>
      <c r="F1968" s="2">
        <v>202304</v>
      </c>
      <c r="G1968" s="7" t="str">
        <f t="shared" si="57"/>
        <v>KinoDenへ移動</v>
      </c>
      <c r="H1968" t="s">
        <v>4282</v>
      </c>
    </row>
    <row r="1969" spans="1:8" x14ac:dyDescent="0.4">
      <c r="A1969" s="2" t="s">
        <v>7002</v>
      </c>
      <c r="B1969" s="2" t="s">
        <v>7104</v>
      </c>
      <c r="C1969" s="2" t="s">
        <v>7199</v>
      </c>
      <c r="D1969" s="2" t="s">
        <v>74</v>
      </c>
      <c r="E1969" s="2" t="s">
        <v>4329</v>
      </c>
      <c r="F1969" s="2">
        <v>202402</v>
      </c>
      <c r="G1969" s="7" t="str">
        <f t="shared" si="57"/>
        <v>KinoDenへ移動</v>
      </c>
      <c r="H1969" t="s">
        <v>2476</v>
      </c>
    </row>
    <row r="1970" spans="1:8" x14ac:dyDescent="0.4">
      <c r="A1970" s="2" t="s">
        <v>4761</v>
      </c>
      <c r="B1970" s="2" t="s">
        <v>1379</v>
      </c>
      <c r="C1970" s="2" t="s">
        <v>4139</v>
      </c>
      <c r="D1970" s="2" t="s">
        <v>22</v>
      </c>
      <c r="E1970" s="2" t="s">
        <v>4329</v>
      </c>
      <c r="F1970" s="2">
        <v>201808</v>
      </c>
      <c r="G1970" s="7" t="str">
        <f t="shared" si="57"/>
        <v>KinoDenへ移動</v>
      </c>
      <c r="H1970" t="s">
        <v>2373</v>
      </c>
    </row>
    <row r="1971" spans="1:8" x14ac:dyDescent="0.4">
      <c r="A1971" s="2" t="s">
        <v>5475</v>
      </c>
      <c r="B1971" s="2" t="s">
        <v>1565</v>
      </c>
      <c r="C1971" s="2" t="s">
        <v>3336</v>
      </c>
      <c r="D1971" s="2" t="s">
        <v>22</v>
      </c>
      <c r="E1971" s="2" t="s">
        <v>4329</v>
      </c>
      <c r="F1971" s="2">
        <v>201801</v>
      </c>
      <c r="G1971" s="7" t="str">
        <f t="shared" si="57"/>
        <v>KinoDenへ移動</v>
      </c>
      <c r="H1971" t="s">
        <v>2281</v>
      </c>
    </row>
    <row r="1972" spans="1:8" x14ac:dyDescent="0.4">
      <c r="A1972" s="2" t="s">
        <v>4950</v>
      </c>
      <c r="B1972" s="2" t="s">
        <v>1865</v>
      </c>
      <c r="C1972" s="2" t="s">
        <v>3337</v>
      </c>
      <c r="D1972" s="2" t="s">
        <v>237</v>
      </c>
      <c r="E1972" s="2" t="s">
        <v>4329</v>
      </c>
      <c r="F1972" s="2">
        <v>201502</v>
      </c>
      <c r="G1972" s="7" t="str">
        <f t="shared" si="57"/>
        <v>KinoDenへ移動</v>
      </c>
      <c r="H1972" t="s">
        <v>2166</v>
      </c>
    </row>
    <row r="1973" spans="1:8" x14ac:dyDescent="0.4">
      <c r="A1973" s="2" t="s">
        <v>5737</v>
      </c>
      <c r="B1973" s="2"/>
      <c r="C1973" s="2" t="s">
        <v>3339</v>
      </c>
      <c r="D1973" s="2" t="s">
        <v>69</v>
      </c>
      <c r="E1973" s="2" t="s">
        <v>4329</v>
      </c>
      <c r="F1973" s="2">
        <v>202306</v>
      </c>
      <c r="G1973" s="7" t="str">
        <f t="shared" si="57"/>
        <v>KinoDenへ移動</v>
      </c>
      <c r="H1973" t="s">
        <v>2148</v>
      </c>
    </row>
    <row r="1974" spans="1:8" x14ac:dyDescent="0.4">
      <c r="A1974" s="2" t="s">
        <v>4436</v>
      </c>
      <c r="B1974" s="2" t="s">
        <v>1487</v>
      </c>
      <c r="C1974" s="2" t="s">
        <v>3338</v>
      </c>
      <c r="D1974" s="2" t="s">
        <v>22</v>
      </c>
      <c r="E1974" s="2" t="s">
        <v>4329</v>
      </c>
      <c r="F1974" s="2">
        <v>201804</v>
      </c>
      <c r="G1974" s="7" t="str">
        <f t="shared" si="57"/>
        <v>KinoDenへ移動</v>
      </c>
      <c r="H1974" t="s">
        <v>154</v>
      </c>
    </row>
    <row r="1975" spans="1:8" ht="37.5" x14ac:dyDescent="0.4">
      <c r="A1975" s="2" t="s">
        <v>8550</v>
      </c>
      <c r="B1975" s="2" t="s">
        <v>497</v>
      </c>
      <c r="C1975" s="2" t="s">
        <v>3344</v>
      </c>
      <c r="D1975" s="2" t="s">
        <v>60</v>
      </c>
      <c r="E1975" s="2" t="s">
        <v>4329</v>
      </c>
      <c r="F1975" s="2">
        <v>202101</v>
      </c>
      <c r="G1975" s="7" t="str">
        <f t="shared" si="57"/>
        <v>KinoDenへ移動</v>
      </c>
      <c r="H1975" t="s">
        <v>561</v>
      </c>
    </row>
    <row r="1976" spans="1:8" x14ac:dyDescent="0.4">
      <c r="A1976" s="2" t="s">
        <v>8549</v>
      </c>
      <c r="B1976" s="2" t="s">
        <v>8668</v>
      </c>
      <c r="C1976" s="2" t="s">
        <v>8790</v>
      </c>
      <c r="D1976" s="2" t="s">
        <v>57</v>
      </c>
      <c r="E1976" s="2" t="s">
        <v>4329</v>
      </c>
      <c r="F1976" s="2">
        <v>202503</v>
      </c>
      <c r="G1976" s="7" t="str">
        <f t="shared" si="57"/>
        <v>KinoDenへ移動</v>
      </c>
      <c r="H1976" t="s">
        <v>714</v>
      </c>
    </row>
    <row r="1977" spans="1:8" x14ac:dyDescent="0.4">
      <c r="A1977" s="2" t="s">
        <v>7568</v>
      </c>
      <c r="B1977" s="2"/>
      <c r="C1977" s="2" t="s">
        <v>2568</v>
      </c>
      <c r="D1977" s="2" t="s">
        <v>69</v>
      </c>
      <c r="E1977" s="2" t="s">
        <v>4329</v>
      </c>
      <c r="F1977" s="2">
        <v>202407</v>
      </c>
      <c r="G1977" s="7" t="str">
        <f t="shared" si="57"/>
        <v>KinoDenへ移動</v>
      </c>
      <c r="H1977" t="s">
        <v>818</v>
      </c>
    </row>
    <row r="1978" spans="1:8" ht="37.5" x14ac:dyDescent="0.4">
      <c r="A1978" s="2" t="s">
        <v>7566</v>
      </c>
      <c r="B1978" s="2" t="s">
        <v>7769</v>
      </c>
      <c r="C1978" s="2" t="s">
        <v>7988</v>
      </c>
      <c r="D1978" s="2" t="s">
        <v>69</v>
      </c>
      <c r="E1978" s="2" t="s">
        <v>4329</v>
      </c>
      <c r="F1978" s="2">
        <v>202407</v>
      </c>
      <c r="G1978" s="7" t="str">
        <f t="shared" si="57"/>
        <v>KinoDenへ移動</v>
      </c>
      <c r="H1978" t="s">
        <v>862</v>
      </c>
    </row>
    <row r="1979" spans="1:8" x14ac:dyDescent="0.4">
      <c r="A1979" s="2" t="s">
        <v>7567</v>
      </c>
      <c r="B1979" s="2"/>
      <c r="C1979" s="2" t="s">
        <v>7989</v>
      </c>
      <c r="D1979" s="2" t="s">
        <v>69</v>
      </c>
      <c r="E1979" s="2" t="s">
        <v>4329</v>
      </c>
      <c r="F1979" s="2">
        <v>202405</v>
      </c>
      <c r="G1979" s="7" t="str">
        <f t="shared" si="57"/>
        <v>KinoDenへ移動</v>
      </c>
      <c r="H1979" t="s">
        <v>883</v>
      </c>
    </row>
    <row r="1980" spans="1:8" x14ac:dyDescent="0.4">
      <c r="A1980" s="2" t="s">
        <v>7003</v>
      </c>
      <c r="B1980" s="2" t="s">
        <v>7105</v>
      </c>
      <c r="C1980" s="2" t="s">
        <v>2529</v>
      </c>
      <c r="D1980" s="2" t="s">
        <v>69</v>
      </c>
      <c r="E1980" s="2" t="s">
        <v>4329</v>
      </c>
      <c r="F1980" s="2">
        <v>202404</v>
      </c>
      <c r="G1980" s="7" t="str">
        <f t="shared" si="57"/>
        <v>KinoDenへ移動</v>
      </c>
      <c r="H1980" t="s">
        <v>923</v>
      </c>
    </row>
    <row r="1981" spans="1:8" ht="56.25" x14ac:dyDescent="0.4">
      <c r="A1981" s="2" t="s">
        <v>7004</v>
      </c>
      <c r="B1981" s="2" t="s">
        <v>7106</v>
      </c>
      <c r="C1981" s="2" t="s">
        <v>2565</v>
      </c>
      <c r="D1981" s="2" t="s">
        <v>69</v>
      </c>
      <c r="E1981" s="2" t="s">
        <v>4329</v>
      </c>
      <c r="F1981" s="2">
        <v>202402</v>
      </c>
      <c r="G1981" s="7" t="str">
        <f t="shared" si="57"/>
        <v>KinoDenへ移動</v>
      </c>
      <c r="H1981" t="s">
        <v>974</v>
      </c>
    </row>
    <row r="1982" spans="1:8" x14ac:dyDescent="0.4">
      <c r="A1982" s="2" t="s">
        <v>4826</v>
      </c>
      <c r="B1982" s="2" t="s">
        <v>4827</v>
      </c>
      <c r="C1982" s="2" t="s">
        <v>6489</v>
      </c>
      <c r="D1982" s="2" t="s">
        <v>69</v>
      </c>
      <c r="E1982" s="2" t="s">
        <v>4329</v>
      </c>
      <c r="F1982" s="2">
        <v>202312</v>
      </c>
      <c r="G1982" s="7" t="str">
        <f t="shared" si="57"/>
        <v>KinoDenへ移動</v>
      </c>
      <c r="H1982" t="s">
        <v>1169</v>
      </c>
    </row>
    <row r="1983" spans="1:8" x14ac:dyDescent="0.4">
      <c r="A1983" s="2" t="s">
        <v>5358</v>
      </c>
      <c r="B1983" s="2" t="s">
        <v>5359</v>
      </c>
      <c r="C1983" s="2" t="s">
        <v>6555</v>
      </c>
      <c r="D1983" s="2" t="s">
        <v>69</v>
      </c>
      <c r="E1983" s="2" t="s">
        <v>4329</v>
      </c>
      <c r="F1983" s="2">
        <v>202312</v>
      </c>
      <c r="G1983" s="7" t="str">
        <f t="shared" si="57"/>
        <v>KinoDenへ移動</v>
      </c>
      <c r="H1983" t="s">
        <v>1271</v>
      </c>
    </row>
    <row r="1984" spans="1:8" x14ac:dyDescent="0.4">
      <c r="A1984" s="2" t="s">
        <v>5746</v>
      </c>
      <c r="B1984" s="2"/>
      <c r="C1984" s="2" t="s">
        <v>6470</v>
      </c>
      <c r="D1984" s="2" t="s">
        <v>22</v>
      </c>
      <c r="E1984" s="2" t="s">
        <v>4329</v>
      </c>
      <c r="F1984" s="2">
        <v>202304</v>
      </c>
      <c r="G1984" s="7" t="str">
        <f t="shared" si="57"/>
        <v>KinoDenへ移動</v>
      </c>
      <c r="H1984" t="s">
        <v>1370</v>
      </c>
    </row>
    <row r="1985" spans="1:8" ht="37.5" x14ac:dyDescent="0.4">
      <c r="A1985" s="2" t="s">
        <v>5772</v>
      </c>
      <c r="B1985" s="2"/>
      <c r="C1985" s="2" t="s">
        <v>3816</v>
      </c>
      <c r="D1985" s="2" t="s">
        <v>31</v>
      </c>
      <c r="E1985" s="2" t="s">
        <v>4329</v>
      </c>
      <c r="F1985" s="2">
        <v>202302</v>
      </c>
      <c r="G1985" s="7" t="str">
        <f t="shared" si="57"/>
        <v>KinoDenへ移動</v>
      </c>
      <c r="H1985" t="s">
        <v>6817</v>
      </c>
    </row>
    <row r="1986" spans="1:8" x14ac:dyDescent="0.4">
      <c r="A1986" s="2" t="s">
        <v>5394</v>
      </c>
      <c r="B1986" s="2" t="s">
        <v>2352</v>
      </c>
      <c r="C1986" s="2" t="s">
        <v>3821</v>
      </c>
      <c r="D1986" s="2" t="s">
        <v>69</v>
      </c>
      <c r="E1986" s="2" t="s">
        <v>4329</v>
      </c>
      <c r="F1986" s="2">
        <v>202302</v>
      </c>
      <c r="G1986" s="7" t="str">
        <f t="shared" si="57"/>
        <v>KinoDenへ移動</v>
      </c>
      <c r="H1986" t="s">
        <v>1525</v>
      </c>
    </row>
    <row r="1987" spans="1:8" x14ac:dyDescent="0.4">
      <c r="A1987" s="2" t="s">
        <v>5792</v>
      </c>
      <c r="B1987" s="2"/>
      <c r="C1987" s="2" t="s">
        <v>3346</v>
      </c>
      <c r="D1987" s="2" t="s">
        <v>2009</v>
      </c>
      <c r="E1987" s="2" t="s">
        <v>4329</v>
      </c>
      <c r="F1987" s="2">
        <v>202211</v>
      </c>
      <c r="G1987" s="7" t="str">
        <f t="shared" ref="G1987:G2000" si="58">HYPERLINK(H1987,"KinoDenへ移動")</f>
        <v>KinoDenへ移動</v>
      </c>
      <c r="H1987" t="s">
        <v>6849</v>
      </c>
    </row>
    <row r="1988" spans="1:8" x14ac:dyDescent="0.4">
      <c r="A1988" s="2" t="s">
        <v>4701</v>
      </c>
      <c r="B1988" s="2" t="s">
        <v>2212</v>
      </c>
      <c r="C1988" s="2" t="s">
        <v>3341</v>
      </c>
      <c r="D1988" s="2" t="s">
        <v>69</v>
      </c>
      <c r="E1988" s="2" t="s">
        <v>4329</v>
      </c>
      <c r="F1988" s="2">
        <v>202211</v>
      </c>
      <c r="G1988" s="7" t="str">
        <f t="shared" si="58"/>
        <v>KinoDenへ移動</v>
      </c>
      <c r="H1988" t="s">
        <v>6690</v>
      </c>
    </row>
    <row r="1989" spans="1:8" ht="37.5" x14ac:dyDescent="0.4">
      <c r="A1989" s="2" t="s">
        <v>5456</v>
      </c>
      <c r="B1989" s="2" t="s">
        <v>3347</v>
      </c>
      <c r="C1989" s="2" t="s">
        <v>3348</v>
      </c>
      <c r="D1989" s="2" t="s">
        <v>69</v>
      </c>
      <c r="E1989" s="2" t="s">
        <v>4329</v>
      </c>
      <c r="F1989" s="2">
        <v>202208</v>
      </c>
      <c r="G1989" s="7" t="str">
        <f t="shared" si="58"/>
        <v>KinoDenへ移動</v>
      </c>
      <c r="H1989" t="s">
        <v>8271</v>
      </c>
    </row>
    <row r="1990" spans="1:8" x14ac:dyDescent="0.4">
      <c r="A1990" s="2" t="s">
        <v>4803</v>
      </c>
      <c r="B1990" s="2" t="s">
        <v>2052</v>
      </c>
      <c r="C1990" s="2" t="s">
        <v>3343</v>
      </c>
      <c r="D1990" s="2" t="s">
        <v>2010</v>
      </c>
      <c r="E1990" s="2" t="s">
        <v>4329</v>
      </c>
      <c r="F1990" s="2">
        <v>202204</v>
      </c>
      <c r="G1990" s="7" t="str">
        <f t="shared" si="58"/>
        <v>KinoDenへ移動</v>
      </c>
      <c r="H1990" t="s">
        <v>6889</v>
      </c>
    </row>
    <row r="1991" spans="1:8" ht="37.5" x14ac:dyDescent="0.4">
      <c r="A1991" s="2" t="s">
        <v>5852</v>
      </c>
      <c r="B1991" s="2"/>
      <c r="C1991" s="2" t="s">
        <v>3345</v>
      </c>
      <c r="D1991" s="2" t="s">
        <v>13</v>
      </c>
      <c r="E1991" s="2" t="s">
        <v>4329</v>
      </c>
      <c r="F1991" s="2">
        <v>202202</v>
      </c>
      <c r="G1991" s="7" t="str">
        <f t="shared" si="58"/>
        <v>KinoDenへ移動</v>
      </c>
      <c r="H1991" t="s">
        <v>8272</v>
      </c>
    </row>
    <row r="1992" spans="1:8" x14ac:dyDescent="0.4">
      <c r="A1992" s="2" t="s">
        <v>5974</v>
      </c>
      <c r="B1992" s="2"/>
      <c r="C1992" s="2" t="s">
        <v>3970</v>
      </c>
      <c r="D1992" s="2" t="s">
        <v>69</v>
      </c>
      <c r="E1992" s="2" t="s">
        <v>4329</v>
      </c>
      <c r="F1992" s="2">
        <v>202011</v>
      </c>
      <c r="G1992" s="7" t="str">
        <f t="shared" si="58"/>
        <v>KinoDenへ移動</v>
      </c>
      <c r="H1992" t="s">
        <v>1473</v>
      </c>
    </row>
    <row r="1993" spans="1:8" x14ac:dyDescent="0.4">
      <c r="A1993" s="2" t="s">
        <v>4450</v>
      </c>
      <c r="B1993" s="2" t="s">
        <v>713</v>
      </c>
      <c r="C1993" s="2" t="s">
        <v>3349</v>
      </c>
      <c r="D1993" s="2" t="s">
        <v>22</v>
      </c>
      <c r="E1993" s="2" t="s">
        <v>4329</v>
      </c>
      <c r="F1993" s="2">
        <v>202006</v>
      </c>
      <c r="G1993" s="7" t="str">
        <f t="shared" si="58"/>
        <v>KinoDenへ移動</v>
      </c>
      <c r="H1993" t="s">
        <v>1523</v>
      </c>
    </row>
    <row r="1994" spans="1:8" x14ac:dyDescent="0.4">
      <c r="A1994" s="2" t="s">
        <v>6072</v>
      </c>
      <c r="B1994" s="2"/>
      <c r="C1994" s="2" t="s">
        <v>3342</v>
      </c>
      <c r="D1994" s="2" t="s">
        <v>69</v>
      </c>
      <c r="E1994" s="2" t="s">
        <v>4329</v>
      </c>
      <c r="F1994" s="2">
        <v>202003</v>
      </c>
      <c r="G1994" s="7" t="str">
        <f t="shared" si="58"/>
        <v>KinoDenへ移動</v>
      </c>
      <c r="H1994" t="s">
        <v>9485</v>
      </c>
    </row>
    <row r="1995" spans="1:8" x14ac:dyDescent="0.4">
      <c r="A1995" s="2" t="s">
        <v>6084</v>
      </c>
      <c r="B1995" s="2"/>
      <c r="C1995" s="2" t="s">
        <v>2568</v>
      </c>
      <c r="D1995" s="2" t="s">
        <v>69</v>
      </c>
      <c r="E1995" s="2" t="s">
        <v>4329</v>
      </c>
      <c r="F1995" s="2">
        <v>202002</v>
      </c>
      <c r="G1995" s="7" t="str">
        <f t="shared" si="58"/>
        <v>KinoDenへ移動</v>
      </c>
      <c r="H1995" t="s">
        <v>4215</v>
      </c>
    </row>
    <row r="1996" spans="1:8" x14ac:dyDescent="0.4">
      <c r="A1996" s="2" t="s">
        <v>4943</v>
      </c>
      <c r="B1996" s="2" t="s">
        <v>882</v>
      </c>
      <c r="C1996" s="2" t="s">
        <v>2887</v>
      </c>
      <c r="D1996" s="2" t="s">
        <v>69</v>
      </c>
      <c r="E1996" s="2" t="s">
        <v>4329</v>
      </c>
      <c r="F1996" s="2">
        <v>202001</v>
      </c>
      <c r="G1996" s="7" t="str">
        <f t="shared" si="58"/>
        <v>KinoDenへ移動</v>
      </c>
      <c r="H1996" t="s">
        <v>1012</v>
      </c>
    </row>
    <row r="1997" spans="1:8" ht="37.5" x14ac:dyDescent="0.4">
      <c r="A1997" s="2" t="s">
        <v>4768</v>
      </c>
      <c r="B1997" s="2" t="s">
        <v>922</v>
      </c>
      <c r="C1997" s="2" t="s">
        <v>3351</v>
      </c>
      <c r="D1997" s="2" t="s">
        <v>69</v>
      </c>
      <c r="E1997" s="2" t="s">
        <v>4329</v>
      </c>
      <c r="F1997" s="2">
        <v>201912</v>
      </c>
      <c r="G1997" s="7" t="str">
        <f t="shared" si="58"/>
        <v>KinoDenへ移動</v>
      </c>
      <c r="H1997" t="s">
        <v>6666</v>
      </c>
    </row>
    <row r="1998" spans="1:8" x14ac:dyDescent="0.4">
      <c r="A1998" s="2" t="s">
        <v>4562</v>
      </c>
      <c r="B1998" s="2" t="s">
        <v>973</v>
      </c>
      <c r="C1998" s="2" t="s">
        <v>4049</v>
      </c>
      <c r="D1998" s="2" t="s">
        <v>69</v>
      </c>
      <c r="E1998" s="2" t="s">
        <v>4329</v>
      </c>
      <c r="F1998" s="2">
        <v>201910</v>
      </c>
      <c r="G1998" s="7" t="str">
        <f t="shared" si="58"/>
        <v>KinoDenへ移動</v>
      </c>
      <c r="H1998" t="s">
        <v>1072</v>
      </c>
    </row>
    <row r="1999" spans="1:8" x14ac:dyDescent="0.4">
      <c r="A1999" s="2" t="s">
        <v>6188</v>
      </c>
      <c r="B1999" s="2"/>
      <c r="C1999" s="2" t="s">
        <v>2887</v>
      </c>
      <c r="D1999" s="2" t="s">
        <v>69</v>
      </c>
      <c r="E1999" s="2" t="s">
        <v>4329</v>
      </c>
      <c r="F1999" s="2">
        <v>201904</v>
      </c>
      <c r="G1999" s="7" t="str">
        <f t="shared" si="58"/>
        <v>KinoDenへ移動</v>
      </c>
      <c r="H1999" t="s">
        <v>1605</v>
      </c>
    </row>
    <row r="2000" spans="1:8" x14ac:dyDescent="0.4">
      <c r="A2000" s="2" t="s">
        <v>4665</v>
      </c>
      <c r="B2000" s="2" t="s">
        <v>1270</v>
      </c>
      <c r="C2000" s="2" t="s">
        <v>4109</v>
      </c>
      <c r="D2000" s="2" t="s">
        <v>69</v>
      </c>
      <c r="E2000" s="2" t="s">
        <v>4329</v>
      </c>
      <c r="F2000" s="2">
        <v>201901</v>
      </c>
      <c r="G2000" s="7" t="str">
        <f t="shared" si="58"/>
        <v>KinoDenへ移動</v>
      </c>
      <c r="H2000" t="s">
        <v>1660</v>
      </c>
    </row>
    <row r="2001" spans="1:8" x14ac:dyDescent="0.4">
      <c r="A2001" s="2" t="s">
        <v>6236</v>
      </c>
      <c r="B2001" s="2"/>
      <c r="C2001" s="2" t="s">
        <v>3350</v>
      </c>
      <c r="D2001" s="2" t="s">
        <v>69</v>
      </c>
      <c r="E2001" s="2" t="s">
        <v>4329</v>
      </c>
      <c r="F2001" s="3">
        <v>201809</v>
      </c>
      <c r="G2001" s="7" t="s">
        <v>8366</v>
      </c>
      <c r="H2001" t="s">
        <v>2282</v>
      </c>
    </row>
    <row r="2002" spans="1:8" x14ac:dyDescent="0.4">
      <c r="A2002" s="2" t="s">
        <v>6923</v>
      </c>
      <c r="B2002" s="2"/>
      <c r="C2002" s="2" t="s">
        <v>2770</v>
      </c>
      <c r="D2002" s="2" t="s">
        <v>22</v>
      </c>
      <c r="E2002" s="2" t="s">
        <v>4329</v>
      </c>
      <c r="F2002" s="3">
        <v>202204</v>
      </c>
      <c r="G2002" s="7" t="s">
        <v>8366</v>
      </c>
      <c r="H2002" t="s">
        <v>6894</v>
      </c>
    </row>
    <row r="2003" spans="1:8" ht="37.5" x14ac:dyDescent="0.4">
      <c r="A2003" s="2" t="s">
        <v>5500</v>
      </c>
      <c r="B2003" s="2" t="s">
        <v>5501</v>
      </c>
      <c r="C2003" s="2" t="s">
        <v>6570</v>
      </c>
      <c r="D2003" s="2" t="s">
        <v>6652</v>
      </c>
      <c r="E2003" s="2" t="s">
        <v>4329</v>
      </c>
      <c r="F2003" s="2">
        <v>202404</v>
      </c>
      <c r="G2003" s="7" t="str">
        <f t="shared" ref="G2003:G2046" si="59">HYPERLINK(H2003,"KinoDenへ移動")</f>
        <v>KinoDenへ移動</v>
      </c>
      <c r="H2003" t="s">
        <v>2423</v>
      </c>
    </row>
    <row r="2004" spans="1:8" x14ac:dyDescent="0.4">
      <c r="A2004" s="2" t="s">
        <v>5598</v>
      </c>
      <c r="B2004" s="2" t="s">
        <v>1524</v>
      </c>
      <c r="C2004" s="2" t="s">
        <v>3352</v>
      </c>
      <c r="D2004" s="2" t="s">
        <v>250</v>
      </c>
      <c r="E2004" s="2" t="s">
        <v>4329</v>
      </c>
      <c r="F2004" s="2">
        <v>201803</v>
      </c>
      <c r="G2004" s="7" t="str">
        <f t="shared" si="59"/>
        <v>KinoDenへ移動</v>
      </c>
      <c r="H2004" t="s">
        <v>2095</v>
      </c>
    </row>
    <row r="2005" spans="1:8" x14ac:dyDescent="0.4">
      <c r="A2005" s="2" t="s">
        <v>5667</v>
      </c>
      <c r="B2005" s="2"/>
      <c r="C2005" s="2" t="s">
        <v>6598</v>
      </c>
      <c r="D2005" s="2" t="s">
        <v>22</v>
      </c>
      <c r="E2005" s="2" t="s">
        <v>4329</v>
      </c>
      <c r="F2005" s="2">
        <v>202407</v>
      </c>
      <c r="G2005" s="7" t="str">
        <f t="shared" si="59"/>
        <v>KinoDenへ移動</v>
      </c>
      <c r="H2005" t="s">
        <v>941</v>
      </c>
    </row>
    <row r="2006" spans="1:8" x14ac:dyDescent="0.4">
      <c r="A2006" s="2" t="s">
        <v>4578</v>
      </c>
      <c r="B2006" s="2" t="s">
        <v>4579</v>
      </c>
      <c r="C2006" s="2" t="s">
        <v>6461</v>
      </c>
      <c r="D2006" s="2" t="s">
        <v>22</v>
      </c>
      <c r="E2006" s="2" t="s">
        <v>4329</v>
      </c>
      <c r="F2006" s="2">
        <v>202103</v>
      </c>
      <c r="G2006" s="7" t="str">
        <f t="shared" si="59"/>
        <v>KinoDenへ移動</v>
      </c>
      <c r="H2006" t="s">
        <v>1054</v>
      </c>
    </row>
    <row r="2007" spans="1:8" x14ac:dyDescent="0.4">
      <c r="A2007" s="2" t="s">
        <v>7569</v>
      </c>
      <c r="B2007" s="2" t="s">
        <v>7770</v>
      </c>
      <c r="C2007" s="2" t="s">
        <v>7990</v>
      </c>
      <c r="D2007" s="2" t="s">
        <v>2011</v>
      </c>
      <c r="E2007" s="3" t="s">
        <v>8370</v>
      </c>
      <c r="F2007" s="2">
        <v>202406</v>
      </c>
      <c r="G2007" s="7" t="str">
        <f t="shared" si="59"/>
        <v>KinoDenへ移動</v>
      </c>
      <c r="H2007" t="s">
        <v>2124</v>
      </c>
    </row>
    <row r="2008" spans="1:8" x14ac:dyDescent="0.4">
      <c r="A2008" s="2" t="s">
        <v>5924</v>
      </c>
      <c r="B2008" s="2"/>
      <c r="C2008" s="2" t="s">
        <v>6629</v>
      </c>
      <c r="D2008" s="2" t="s">
        <v>22</v>
      </c>
      <c r="E2008" s="3" t="s">
        <v>8370</v>
      </c>
      <c r="F2008" s="2">
        <v>202104</v>
      </c>
      <c r="G2008" s="7" t="str">
        <f t="shared" si="59"/>
        <v>KinoDenへ移動</v>
      </c>
      <c r="H2008" t="s">
        <v>2477</v>
      </c>
    </row>
    <row r="2009" spans="1:8" ht="37.5" x14ac:dyDescent="0.4">
      <c r="A2009" s="2" t="s">
        <v>7570</v>
      </c>
      <c r="B2009" s="2" t="s">
        <v>7771</v>
      </c>
      <c r="C2009" s="2" t="s">
        <v>7991</v>
      </c>
      <c r="D2009" s="2" t="s">
        <v>8076</v>
      </c>
      <c r="E2009" s="3" t="s">
        <v>8371</v>
      </c>
      <c r="F2009" s="2">
        <v>202202</v>
      </c>
      <c r="G2009" s="7" t="str">
        <f t="shared" si="59"/>
        <v>KinoDenへ移動</v>
      </c>
      <c r="H2009" t="s">
        <v>6719</v>
      </c>
    </row>
    <row r="2010" spans="1:8" ht="37.5" x14ac:dyDescent="0.4">
      <c r="A2010" s="2" t="s">
        <v>5465</v>
      </c>
      <c r="B2010" s="2" t="s">
        <v>1472</v>
      </c>
      <c r="C2010" s="2" t="s">
        <v>3353</v>
      </c>
      <c r="D2010" s="2" t="s">
        <v>513</v>
      </c>
      <c r="E2010" s="3" t="s">
        <v>8369</v>
      </c>
      <c r="F2010" s="2">
        <v>201804</v>
      </c>
      <c r="G2010" s="7" t="str">
        <f t="shared" si="59"/>
        <v>KinoDenへ移動</v>
      </c>
      <c r="H2010" t="s">
        <v>8273</v>
      </c>
    </row>
    <row r="2011" spans="1:8" x14ac:dyDescent="0.4">
      <c r="A2011" s="2" t="s">
        <v>5048</v>
      </c>
      <c r="B2011" s="2" t="s">
        <v>1522</v>
      </c>
      <c r="C2011" s="2" t="s">
        <v>3354</v>
      </c>
      <c r="D2011" s="2" t="s">
        <v>237</v>
      </c>
      <c r="E2011" s="3" t="s">
        <v>8372</v>
      </c>
      <c r="F2011" s="2">
        <v>201803</v>
      </c>
      <c r="G2011" s="7" t="str">
        <f t="shared" si="59"/>
        <v>KinoDenへ移動</v>
      </c>
      <c r="H2011" t="s">
        <v>1183</v>
      </c>
    </row>
    <row r="2012" spans="1:8" x14ac:dyDescent="0.4">
      <c r="A2012" s="2" t="s">
        <v>9096</v>
      </c>
      <c r="B2012" s="2" t="s">
        <v>9213</v>
      </c>
      <c r="C2012" s="2" t="s">
        <v>9329</v>
      </c>
      <c r="D2012" s="2" t="s">
        <v>69</v>
      </c>
      <c r="E2012" s="3" t="s">
        <v>8372</v>
      </c>
      <c r="F2012" s="2">
        <v>202411</v>
      </c>
      <c r="G2012" s="7" t="str">
        <f t="shared" si="59"/>
        <v>KinoDenへ移動</v>
      </c>
      <c r="H2012" t="s">
        <v>7322</v>
      </c>
    </row>
    <row r="2013" spans="1:8" ht="37.5" x14ac:dyDescent="0.4">
      <c r="A2013" s="2" t="s">
        <v>4879</v>
      </c>
      <c r="B2013" s="2" t="s">
        <v>3645</v>
      </c>
      <c r="C2013" s="2" t="s">
        <v>3646</v>
      </c>
      <c r="D2013" s="2" t="s">
        <v>24</v>
      </c>
      <c r="E2013" s="3" t="s">
        <v>8372</v>
      </c>
      <c r="F2013" s="2">
        <v>202406</v>
      </c>
      <c r="G2013" s="7" t="str">
        <f t="shared" si="59"/>
        <v>KinoDenへ移動</v>
      </c>
      <c r="H2013" t="s">
        <v>6860</v>
      </c>
    </row>
    <row r="2014" spans="1:8" x14ac:dyDescent="0.4">
      <c r="A2014" s="2" t="s">
        <v>5284</v>
      </c>
      <c r="B2014" s="2" t="s">
        <v>1011</v>
      </c>
      <c r="C2014" s="2" t="s">
        <v>3355</v>
      </c>
      <c r="D2014" s="2" t="s">
        <v>264</v>
      </c>
      <c r="E2014" s="3" t="s">
        <v>8372</v>
      </c>
      <c r="F2014" s="2">
        <v>201909</v>
      </c>
      <c r="G2014" s="7" t="str">
        <f t="shared" si="59"/>
        <v>KinoDenへ移動</v>
      </c>
      <c r="H2014" t="s">
        <v>7323</v>
      </c>
    </row>
    <row r="2015" spans="1:8" ht="37.5" x14ac:dyDescent="0.4">
      <c r="A2015" s="2" t="s">
        <v>4399</v>
      </c>
      <c r="B2015" s="2" t="s">
        <v>4400</v>
      </c>
      <c r="C2015" s="2" t="s">
        <v>3356</v>
      </c>
      <c r="D2015" s="2" t="s">
        <v>22</v>
      </c>
      <c r="E2015" s="3" t="s">
        <v>8372</v>
      </c>
      <c r="F2015" s="2">
        <v>202312</v>
      </c>
      <c r="G2015" s="7" t="str">
        <f t="shared" si="59"/>
        <v>KinoDenへ移動</v>
      </c>
      <c r="H2015" t="s">
        <v>2478</v>
      </c>
    </row>
    <row r="2016" spans="1:8" x14ac:dyDescent="0.4">
      <c r="A2016" s="2" t="s">
        <v>5477</v>
      </c>
      <c r="B2016" s="2" t="s">
        <v>1071</v>
      </c>
      <c r="C2016" s="2" t="s">
        <v>3356</v>
      </c>
      <c r="D2016" s="2" t="s">
        <v>22</v>
      </c>
      <c r="E2016" s="3" t="s">
        <v>8372</v>
      </c>
      <c r="F2016" s="2">
        <v>201907</v>
      </c>
      <c r="G2016" s="7" t="str">
        <f t="shared" si="59"/>
        <v>KinoDenへ移動</v>
      </c>
      <c r="H2016" t="s">
        <v>8274</v>
      </c>
    </row>
    <row r="2017" spans="1:8" x14ac:dyDescent="0.4">
      <c r="A2017" s="2" t="s">
        <v>4994</v>
      </c>
      <c r="B2017" s="2" t="s">
        <v>1604</v>
      </c>
      <c r="C2017" s="2" t="s">
        <v>4161</v>
      </c>
      <c r="D2017" s="2" t="s">
        <v>22</v>
      </c>
      <c r="E2017" s="3" t="s">
        <v>8372</v>
      </c>
      <c r="F2017" s="2">
        <v>201711</v>
      </c>
      <c r="G2017" s="7" t="str">
        <f t="shared" si="59"/>
        <v>KinoDenへ移動</v>
      </c>
      <c r="H2017" t="s">
        <v>320</v>
      </c>
    </row>
    <row r="2018" spans="1:8" x14ac:dyDescent="0.4">
      <c r="A2018" s="2" t="s">
        <v>5099</v>
      </c>
      <c r="B2018" s="2" t="s">
        <v>1659</v>
      </c>
      <c r="C2018" s="2" t="s">
        <v>3357</v>
      </c>
      <c r="D2018" s="2" t="s">
        <v>513</v>
      </c>
      <c r="E2018" s="3" t="s">
        <v>8372</v>
      </c>
      <c r="F2018" s="2">
        <v>201707</v>
      </c>
      <c r="G2018" s="7" t="str">
        <f t="shared" si="59"/>
        <v>KinoDenへ移動</v>
      </c>
      <c r="H2018" t="s">
        <v>821</v>
      </c>
    </row>
    <row r="2019" spans="1:8" x14ac:dyDescent="0.4">
      <c r="A2019" s="2" t="s">
        <v>5399</v>
      </c>
      <c r="B2019" s="2" t="s">
        <v>2213</v>
      </c>
      <c r="C2019" s="2" t="s">
        <v>3867</v>
      </c>
      <c r="D2019" s="2" t="s">
        <v>2210</v>
      </c>
      <c r="E2019" s="3" t="s">
        <v>8988</v>
      </c>
      <c r="F2019" s="2">
        <v>202112</v>
      </c>
      <c r="G2019" s="7" t="str">
        <f t="shared" si="59"/>
        <v>KinoDenへ移動</v>
      </c>
      <c r="H2019" t="s">
        <v>900</v>
      </c>
    </row>
    <row r="2020" spans="1:8" x14ac:dyDescent="0.4">
      <c r="A2020" s="2" t="s">
        <v>5937</v>
      </c>
      <c r="B2020" s="2"/>
      <c r="C2020" s="2" t="s">
        <v>6634</v>
      </c>
      <c r="D2020" s="2" t="s">
        <v>6648</v>
      </c>
      <c r="E2020" s="3" t="s">
        <v>8988</v>
      </c>
      <c r="F2020" s="2">
        <v>202103</v>
      </c>
      <c r="G2020" s="7" t="str">
        <f t="shared" si="59"/>
        <v>KinoDenへ移動</v>
      </c>
      <c r="H2020" t="s">
        <v>927</v>
      </c>
    </row>
    <row r="2021" spans="1:8" x14ac:dyDescent="0.4">
      <c r="A2021" s="2" t="s">
        <v>4540</v>
      </c>
      <c r="B2021" s="2" t="s">
        <v>2357</v>
      </c>
      <c r="C2021" s="2" t="s">
        <v>2960</v>
      </c>
      <c r="D2021" s="2" t="s">
        <v>53</v>
      </c>
      <c r="E2021" s="3" t="s">
        <v>8988</v>
      </c>
      <c r="F2021" s="2">
        <v>202308</v>
      </c>
      <c r="G2021" s="7" t="str">
        <f t="shared" si="59"/>
        <v>KinoDenへ移動</v>
      </c>
      <c r="H2021" t="s">
        <v>940</v>
      </c>
    </row>
    <row r="2022" spans="1:8" x14ac:dyDescent="0.4">
      <c r="A2022" s="2" t="s">
        <v>5426</v>
      </c>
      <c r="B2022" s="2" t="s">
        <v>3359</v>
      </c>
      <c r="C2022" s="2" t="s">
        <v>2831</v>
      </c>
      <c r="D2022" s="2" t="s">
        <v>2010</v>
      </c>
      <c r="E2022" s="3" t="s">
        <v>8988</v>
      </c>
      <c r="F2022" s="2">
        <v>202203</v>
      </c>
      <c r="G2022" s="7" t="str">
        <f t="shared" si="59"/>
        <v>KinoDenへ移動</v>
      </c>
      <c r="H2022" t="s">
        <v>1600</v>
      </c>
    </row>
    <row r="2023" spans="1:8" x14ac:dyDescent="0.4">
      <c r="A2023" s="2" t="s">
        <v>6118</v>
      </c>
      <c r="B2023" s="2"/>
      <c r="C2023" s="2" t="s">
        <v>4041</v>
      </c>
      <c r="D2023" s="2" t="s">
        <v>22</v>
      </c>
      <c r="E2023" s="3" t="s">
        <v>8988</v>
      </c>
      <c r="F2023" s="2">
        <v>201911</v>
      </c>
      <c r="G2023" s="7" t="str">
        <f t="shared" si="59"/>
        <v>KinoDenへ移動</v>
      </c>
      <c r="H2023" t="s">
        <v>2444</v>
      </c>
    </row>
    <row r="2024" spans="1:8" x14ac:dyDescent="0.4">
      <c r="A2024" s="2" t="s">
        <v>6140</v>
      </c>
      <c r="B2024" s="2"/>
      <c r="C2024" s="2" t="s">
        <v>3358</v>
      </c>
      <c r="D2024" s="2" t="s">
        <v>22</v>
      </c>
      <c r="E2024" s="3" t="s">
        <v>8988</v>
      </c>
      <c r="F2024" s="2">
        <v>201908</v>
      </c>
      <c r="G2024" s="7" t="str">
        <f t="shared" si="59"/>
        <v>KinoDenへ移動</v>
      </c>
      <c r="H2024" t="s">
        <v>2112</v>
      </c>
    </row>
    <row r="2025" spans="1:8" x14ac:dyDescent="0.4">
      <c r="A2025" s="2" t="s">
        <v>5813</v>
      </c>
      <c r="B2025" s="2"/>
      <c r="C2025" s="2" t="s">
        <v>3360</v>
      </c>
      <c r="D2025" s="2" t="s">
        <v>2010</v>
      </c>
      <c r="E2025" s="3" t="s">
        <v>8988</v>
      </c>
      <c r="F2025" s="2">
        <v>202209</v>
      </c>
      <c r="G2025" s="7" t="str">
        <f t="shared" si="59"/>
        <v>KinoDenへ移動</v>
      </c>
      <c r="H2025" t="s">
        <v>1885</v>
      </c>
    </row>
    <row r="2026" spans="1:8" x14ac:dyDescent="0.4">
      <c r="A2026" s="2" t="s">
        <v>4759</v>
      </c>
      <c r="B2026" s="2" t="s">
        <v>2344</v>
      </c>
      <c r="C2026" s="2" t="s">
        <v>4004</v>
      </c>
      <c r="D2026" s="2" t="s">
        <v>1007</v>
      </c>
      <c r="E2026" s="3" t="s">
        <v>8988</v>
      </c>
      <c r="F2026" s="2">
        <v>202006</v>
      </c>
      <c r="G2026" s="7" t="str">
        <f t="shared" si="59"/>
        <v>KinoDenへ移動</v>
      </c>
      <c r="H2026" t="s">
        <v>2479</v>
      </c>
    </row>
    <row r="2027" spans="1:8" x14ac:dyDescent="0.4">
      <c r="A2027" s="2" t="s">
        <v>4801</v>
      </c>
      <c r="B2027" s="2" t="s">
        <v>4802</v>
      </c>
      <c r="C2027" s="2" t="s">
        <v>6486</v>
      </c>
      <c r="D2027" s="2" t="s">
        <v>6649</v>
      </c>
      <c r="E2027" s="3" t="s">
        <v>8988</v>
      </c>
      <c r="F2027" s="2">
        <v>202312</v>
      </c>
      <c r="G2027" s="7" t="str">
        <f t="shared" si="59"/>
        <v>KinoDenへ移動</v>
      </c>
      <c r="H2027" t="s">
        <v>2250</v>
      </c>
    </row>
    <row r="2028" spans="1:8" ht="37.5" x14ac:dyDescent="0.4">
      <c r="A2028" s="2" t="s">
        <v>7571</v>
      </c>
      <c r="B2028" s="2"/>
      <c r="C2028" s="2" t="s">
        <v>7992</v>
      </c>
      <c r="D2028" s="2" t="s">
        <v>8074</v>
      </c>
      <c r="E2028" s="3" t="s">
        <v>8988</v>
      </c>
      <c r="F2028" s="2">
        <v>202009</v>
      </c>
      <c r="G2028" s="7" t="str">
        <f t="shared" si="59"/>
        <v>KinoDenへ移動</v>
      </c>
      <c r="H2028" t="s">
        <v>7324</v>
      </c>
    </row>
    <row r="2029" spans="1:8" ht="37.5" x14ac:dyDescent="0.4">
      <c r="A2029" s="2" t="s">
        <v>4420</v>
      </c>
      <c r="B2029" s="2" t="s">
        <v>1182</v>
      </c>
      <c r="C2029" s="2" t="s">
        <v>3361</v>
      </c>
      <c r="D2029" s="2" t="s">
        <v>22</v>
      </c>
      <c r="E2029" s="3" t="s">
        <v>8988</v>
      </c>
      <c r="F2029" s="2">
        <v>201903</v>
      </c>
      <c r="G2029" s="7" t="str">
        <f t="shared" si="59"/>
        <v>KinoDenへ移動</v>
      </c>
      <c r="H2029" t="s">
        <v>2149</v>
      </c>
    </row>
    <row r="2030" spans="1:8" x14ac:dyDescent="0.4">
      <c r="A2030" s="2" t="s">
        <v>7005</v>
      </c>
      <c r="B2030" s="2"/>
      <c r="C2030" s="2" t="s">
        <v>7200</v>
      </c>
      <c r="D2030" s="2" t="s">
        <v>2010</v>
      </c>
      <c r="E2030" s="3" t="s">
        <v>8988</v>
      </c>
      <c r="F2030" s="2">
        <v>202408</v>
      </c>
      <c r="G2030" s="7" t="str">
        <f t="shared" si="59"/>
        <v>KinoDenへ移動</v>
      </c>
      <c r="H2030" t="s">
        <v>6794</v>
      </c>
    </row>
    <row r="2031" spans="1:8" x14ac:dyDescent="0.4">
      <c r="A2031" s="2" t="s">
        <v>5688</v>
      </c>
      <c r="B2031" s="2"/>
      <c r="C2031" s="2" t="s">
        <v>6608</v>
      </c>
      <c r="D2031" s="2" t="s">
        <v>6649</v>
      </c>
      <c r="E2031" s="3" t="s">
        <v>8988</v>
      </c>
      <c r="F2031" s="2">
        <v>202312</v>
      </c>
      <c r="G2031" s="7" t="str">
        <f t="shared" si="59"/>
        <v>KinoDenへ移動</v>
      </c>
      <c r="H2031" t="s">
        <v>1452</v>
      </c>
    </row>
    <row r="2032" spans="1:8" x14ac:dyDescent="0.4">
      <c r="A2032" s="2" t="s">
        <v>7006</v>
      </c>
      <c r="B2032" s="2" t="s">
        <v>7107</v>
      </c>
      <c r="C2032" s="2" t="s">
        <v>7201</v>
      </c>
      <c r="D2032" s="2" t="s">
        <v>74</v>
      </c>
      <c r="E2032" s="3" t="s">
        <v>8988</v>
      </c>
      <c r="F2032" s="2">
        <v>202310</v>
      </c>
      <c r="G2032" s="7" t="str">
        <f t="shared" si="59"/>
        <v>KinoDenへ移動</v>
      </c>
      <c r="H2032" t="s">
        <v>8275</v>
      </c>
    </row>
    <row r="2033" spans="1:8" x14ac:dyDescent="0.4">
      <c r="A2033" s="2" t="s">
        <v>5526</v>
      </c>
      <c r="B2033" s="2" t="s">
        <v>2309</v>
      </c>
      <c r="C2033" s="2" t="s">
        <v>3365</v>
      </c>
      <c r="D2033" s="2" t="s">
        <v>74</v>
      </c>
      <c r="E2033" s="3" t="s">
        <v>8988</v>
      </c>
      <c r="F2033" s="2">
        <v>202212</v>
      </c>
      <c r="G2033" s="7" t="str">
        <f t="shared" si="59"/>
        <v>KinoDenへ移動</v>
      </c>
      <c r="H2033" t="s">
        <v>3375</v>
      </c>
    </row>
    <row r="2034" spans="1:8" x14ac:dyDescent="0.4">
      <c r="A2034" s="2" t="s">
        <v>7572</v>
      </c>
      <c r="B2034" s="2"/>
      <c r="C2034" s="2" t="s">
        <v>7993</v>
      </c>
      <c r="D2034" s="2" t="s">
        <v>74</v>
      </c>
      <c r="E2034" s="3" t="s">
        <v>8988</v>
      </c>
      <c r="F2034" s="2">
        <v>202204</v>
      </c>
      <c r="G2034" s="7" t="str">
        <f t="shared" si="59"/>
        <v>KinoDenへ移動</v>
      </c>
      <c r="H2034" t="s">
        <v>68</v>
      </c>
    </row>
    <row r="2035" spans="1:8" x14ac:dyDescent="0.4">
      <c r="A2035" s="2" t="s">
        <v>5547</v>
      </c>
      <c r="B2035" s="2" t="s">
        <v>319</v>
      </c>
      <c r="C2035" s="2" t="s">
        <v>3367</v>
      </c>
      <c r="D2035" s="2" t="s">
        <v>168</v>
      </c>
      <c r="E2035" s="3" t="s">
        <v>8988</v>
      </c>
      <c r="F2035" s="2">
        <v>202107</v>
      </c>
      <c r="G2035" s="7" t="str">
        <f t="shared" si="59"/>
        <v>KinoDenへ移動</v>
      </c>
      <c r="H2035" t="s">
        <v>506</v>
      </c>
    </row>
    <row r="2036" spans="1:8" x14ac:dyDescent="0.4">
      <c r="A2036" s="2" t="s">
        <v>5089</v>
      </c>
      <c r="B2036" s="2" t="s">
        <v>820</v>
      </c>
      <c r="C2036" s="2" t="s">
        <v>3363</v>
      </c>
      <c r="D2036" s="2" t="s">
        <v>74</v>
      </c>
      <c r="E2036" s="3" t="s">
        <v>8988</v>
      </c>
      <c r="F2036" s="2">
        <v>202003</v>
      </c>
      <c r="G2036" s="7" t="str">
        <f t="shared" si="59"/>
        <v>KinoDenへ移動</v>
      </c>
      <c r="H2036" t="s">
        <v>7325</v>
      </c>
    </row>
    <row r="2037" spans="1:8" x14ac:dyDescent="0.4">
      <c r="A2037" s="2" t="s">
        <v>4552</v>
      </c>
      <c r="B2037" s="2" t="s">
        <v>899</v>
      </c>
      <c r="C2037" s="2" t="s">
        <v>4034</v>
      </c>
      <c r="D2037" s="2" t="s">
        <v>74</v>
      </c>
      <c r="E2037" s="3" t="s">
        <v>8988</v>
      </c>
      <c r="F2037" s="2">
        <v>201912</v>
      </c>
      <c r="G2037" s="7" t="str">
        <f t="shared" si="59"/>
        <v>KinoDenへ移動</v>
      </c>
      <c r="H2037" t="s">
        <v>3381</v>
      </c>
    </row>
    <row r="2038" spans="1:8" x14ac:dyDescent="0.4">
      <c r="A2038" s="2" t="s">
        <v>4542</v>
      </c>
      <c r="B2038" s="2" t="s">
        <v>926</v>
      </c>
      <c r="C2038" s="2" t="s">
        <v>3362</v>
      </c>
      <c r="D2038" s="2" t="s">
        <v>74</v>
      </c>
      <c r="E2038" s="3" t="s">
        <v>8988</v>
      </c>
      <c r="F2038" s="2">
        <v>201912</v>
      </c>
      <c r="G2038" s="7" t="str">
        <f t="shared" si="59"/>
        <v>KinoDenへ移動</v>
      </c>
      <c r="H2038" t="s">
        <v>8943</v>
      </c>
    </row>
    <row r="2039" spans="1:8" x14ac:dyDescent="0.4">
      <c r="A2039" s="2" t="s">
        <v>6115</v>
      </c>
      <c r="B2039" s="2"/>
      <c r="C2039" s="2" t="s">
        <v>3366</v>
      </c>
      <c r="D2039" s="2" t="s">
        <v>74</v>
      </c>
      <c r="E2039" s="3" t="s">
        <v>8988</v>
      </c>
      <c r="F2039" s="2">
        <v>201911</v>
      </c>
      <c r="G2039" s="7" t="str">
        <f t="shared" si="59"/>
        <v>KinoDenへ移動</v>
      </c>
      <c r="H2039" t="s">
        <v>2283</v>
      </c>
    </row>
    <row r="2040" spans="1:8" x14ac:dyDescent="0.4">
      <c r="A2040" s="2" t="s">
        <v>4521</v>
      </c>
      <c r="B2040" s="2" t="s">
        <v>1599</v>
      </c>
      <c r="C2040" s="2" t="s">
        <v>3364</v>
      </c>
      <c r="D2040" s="2" t="s">
        <v>74</v>
      </c>
      <c r="E2040" s="3" t="s">
        <v>8988</v>
      </c>
      <c r="F2040" s="2">
        <v>201711</v>
      </c>
      <c r="G2040" s="7" t="str">
        <f t="shared" si="59"/>
        <v>KinoDenへ移動</v>
      </c>
      <c r="H2040" t="s">
        <v>290</v>
      </c>
    </row>
    <row r="2041" spans="1:8" x14ac:dyDescent="0.4">
      <c r="A2041" s="2" t="s">
        <v>5795</v>
      </c>
      <c r="B2041" s="2"/>
      <c r="C2041" s="2" t="s">
        <v>3368</v>
      </c>
      <c r="D2041" s="2" t="s">
        <v>313</v>
      </c>
      <c r="E2041" s="3" t="s">
        <v>8988</v>
      </c>
      <c r="F2041" s="2">
        <v>202211</v>
      </c>
      <c r="G2041" s="7" t="str">
        <f t="shared" si="59"/>
        <v>KinoDenへ移動</v>
      </c>
      <c r="H2041" t="s">
        <v>9486</v>
      </c>
    </row>
    <row r="2042" spans="1:8" x14ac:dyDescent="0.4">
      <c r="A2042" s="2" t="s">
        <v>5990</v>
      </c>
      <c r="B2042" s="2"/>
      <c r="C2042" s="2" t="s">
        <v>3369</v>
      </c>
      <c r="D2042" s="2" t="s">
        <v>2010</v>
      </c>
      <c r="E2042" s="3" t="s">
        <v>8988</v>
      </c>
      <c r="F2042" s="2">
        <v>202009</v>
      </c>
      <c r="G2042" s="7" t="str">
        <f t="shared" si="59"/>
        <v>KinoDenへ移動</v>
      </c>
      <c r="H2042" t="s">
        <v>8276</v>
      </c>
    </row>
    <row r="2043" spans="1:8" x14ac:dyDescent="0.4">
      <c r="A2043" s="2" t="s">
        <v>6391</v>
      </c>
      <c r="B2043" s="2"/>
      <c r="C2043" s="2" t="s">
        <v>2770</v>
      </c>
      <c r="D2043" s="2" t="s">
        <v>22</v>
      </c>
      <c r="E2043" s="3" t="s">
        <v>8988</v>
      </c>
      <c r="F2043" s="2">
        <v>201408</v>
      </c>
      <c r="G2043" s="7" t="str">
        <f t="shared" si="59"/>
        <v>KinoDenへ移動</v>
      </c>
      <c r="H2043" t="s">
        <v>806</v>
      </c>
    </row>
    <row r="2044" spans="1:8" x14ac:dyDescent="0.4">
      <c r="A2044" s="2" t="s">
        <v>5867</v>
      </c>
      <c r="B2044" s="2"/>
      <c r="C2044" s="2" t="s">
        <v>3370</v>
      </c>
      <c r="D2044" s="2" t="s">
        <v>2010</v>
      </c>
      <c r="E2044" s="3" t="s">
        <v>8988</v>
      </c>
      <c r="F2044" s="2">
        <v>202112</v>
      </c>
      <c r="G2044" s="7" t="str">
        <f t="shared" si="59"/>
        <v>KinoDenへ移動</v>
      </c>
      <c r="H2044" t="s">
        <v>1631</v>
      </c>
    </row>
    <row r="2045" spans="1:8" x14ac:dyDescent="0.4">
      <c r="A2045" s="2" t="s">
        <v>6138</v>
      </c>
      <c r="B2045" s="2"/>
      <c r="C2045" s="2" t="s">
        <v>3371</v>
      </c>
      <c r="D2045" s="2" t="s">
        <v>2010</v>
      </c>
      <c r="E2045" s="3" t="s">
        <v>8988</v>
      </c>
      <c r="F2045" s="2">
        <v>201908</v>
      </c>
      <c r="G2045" s="7" t="str">
        <f t="shared" si="59"/>
        <v>KinoDenへ移動</v>
      </c>
      <c r="H2045" t="s">
        <v>6819</v>
      </c>
    </row>
    <row r="2046" spans="1:8" x14ac:dyDescent="0.4">
      <c r="A2046" s="2" t="s">
        <v>7007</v>
      </c>
      <c r="B2046" s="2"/>
      <c r="C2046" s="2" t="s">
        <v>7202</v>
      </c>
      <c r="D2046" s="2" t="s">
        <v>74</v>
      </c>
      <c r="E2046" s="3" t="s">
        <v>4309</v>
      </c>
      <c r="F2046" s="2">
        <v>202408</v>
      </c>
      <c r="G2046" s="7" t="str">
        <f t="shared" si="59"/>
        <v>KinoDenへ移動</v>
      </c>
      <c r="H2046" t="s">
        <v>2284</v>
      </c>
    </row>
    <row r="2047" spans="1:8" x14ac:dyDescent="0.4">
      <c r="A2047" s="2" t="s">
        <v>4576</v>
      </c>
      <c r="B2047" s="2" t="s">
        <v>2053</v>
      </c>
      <c r="C2047" s="2" t="s">
        <v>3372</v>
      </c>
      <c r="D2047" s="2" t="s">
        <v>264</v>
      </c>
      <c r="E2047" s="3" t="s">
        <v>4309</v>
      </c>
      <c r="F2047" s="3">
        <v>202211</v>
      </c>
      <c r="G2047" s="7" t="s">
        <v>8366</v>
      </c>
      <c r="H2047" t="s">
        <v>134</v>
      </c>
    </row>
    <row r="2048" spans="1:8" x14ac:dyDescent="0.4">
      <c r="A2048" s="2" t="s">
        <v>5343</v>
      </c>
      <c r="B2048" s="2" t="s">
        <v>5344</v>
      </c>
      <c r="C2048" s="2" t="s">
        <v>6553</v>
      </c>
      <c r="D2048" s="2" t="s">
        <v>22</v>
      </c>
      <c r="E2048" s="3" t="s">
        <v>4309</v>
      </c>
      <c r="F2048" s="2">
        <v>202012</v>
      </c>
      <c r="G2048" s="7" t="str">
        <f t="shared" ref="G2048:G2079" si="60">HYPERLINK(H2048,"KinoDenへ移動")</f>
        <v>KinoDenへ移動</v>
      </c>
      <c r="H2048" t="s">
        <v>401</v>
      </c>
    </row>
    <row r="2049" spans="1:8" x14ac:dyDescent="0.4">
      <c r="A2049" s="2" t="s">
        <v>4536</v>
      </c>
      <c r="B2049" s="2" t="s">
        <v>1451</v>
      </c>
      <c r="C2049" s="2" t="s">
        <v>3373</v>
      </c>
      <c r="D2049" s="2" t="s">
        <v>22</v>
      </c>
      <c r="E2049" s="3" t="s">
        <v>4309</v>
      </c>
      <c r="F2049" s="2">
        <v>201806</v>
      </c>
      <c r="G2049" s="7" t="str">
        <f t="shared" si="60"/>
        <v>KinoDenへ移動</v>
      </c>
      <c r="H2049" t="s">
        <v>2480</v>
      </c>
    </row>
    <row r="2050" spans="1:8" x14ac:dyDescent="0.4">
      <c r="A2050" s="2" t="s">
        <v>7573</v>
      </c>
      <c r="B2050" s="2" t="s">
        <v>7772</v>
      </c>
      <c r="C2050" s="2" t="s">
        <v>7994</v>
      </c>
      <c r="D2050" s="2" t="s">
        <v>7245</v>
      </c>
      <c r="E2050" s="3" t="s">
        <v>4309</v>
      </c>
      <c r="F2050" s="2">
        <v>202110</v>
      </c>
      <c r="G2050" s="7" t="str">
        <f t="shared" si="60"/>
        <v>KinoDenへ移動</v>
      </c>
      <c r="H2050" t="s">
        <v>837</v>
      </c>
    </row>
    <row r="2051" spans="1:8" x14ac:dyDescent="0.4">
      <c r="A2051" s="2" t="s">
        <v>5262</v>
      </c>
      <c r="B2051" s="2" t="s">
        <v>3374</v>
      </c>
      <c r="C2051" s="2" t="s">
        <v>3694</v>
      </c>
      <c r="D2051" s="2" t="s">
        <v>24</v>
      </c>
      <c r="E2051" s="3" t="s">
        <v>4309</v>
      </c>
      <c r="F2051" s="2">
        <v>202401</v>
      </c>
      <c r="G2051" s="7" t="str">
        <f t="shared" si="60"/>
        <v>KinoDenへ移動</v>
      </c>
      <c r="H2051" t="s">
        <v>6833</v>
      </c>
    </row>
    <row r="2052" spans="1:8" x14ac:dyDescent="0.4">
      <c r="A2052" s="2" t="s">
        <v>4567</v>
      </c>
      <c r="B2052" s="2" t="s">
        <v>67</v>
      </c>
      <c r="C2052" s="2" t="s">
        <v>3376</v>
      </c>
      <c r="D2052" s="2" t="s">
        <v>24</v>
      </c>
      <c r="E2052" s="3" t="s">
        <v>4310</v>
      </c>
      <c r="F2052" s="2">
        <v>202207</v>
      </c>
      <c r="G2052" s="7" t="str">
        <f t="shared" si="60"/>
        <v>KinoDenへ移動</v>
      </c>
      <c r="H2052" t="s">
        <v>8277</v>
      </c>
    </row>
    <row r="2053" spans="1:8" x14ac:dyDescent="0.4">
      <c r="A2053" s="2" t="s">
        <v>4416</v>
      </c>
      <c r="B2053" s="2" t="s">
        <v>505</v>
      </c>
      <c r="C2053" s="2" t="s">
        <v>3377</v>
      </c>
      <c r="D2053" s="2" t="s">
        <v>37</v>
      </c>
      <c r="E2053" s="3" t="s">
        <v>4310</v>
      </c>
      <c r="F2053" s="2">
        <v>202101</v>
      </c>
      <c r="G2053" s="7" t="str">
        <f t="shared" si="60"/>
        <v>KinoDenへ移動</v>
      </c>
      <c r="H2053" t="s">
        <v>8278</v>
      </c>
    </row>
    <row r="2054" spans="1:8" x14ac:dyDescent="0.4">
      <c r="A2054" s="2" t="s">
        <v>7008</v>
      </c>
      <c r="B2054" s="2"/>
      <c r="C2054" s="2" t="s">
        <v>7203</v>
      </c>
      <c r="D2054" s="2" t="s">
        <v>74</v>
      </c>
      <c r="E2054" s="3" t="s">
        <v>4310</v>
      </c>
      <c r="F2054" s="2">
        <v>202403</v>
      </c>
      <c r="G2054" s="7" t="str">
        <f t="shared" si="60"/>
        <v>KinoDenへ移動</v>
      </c>
      <c r="H2054" t="s">
        <v>7326</v>
      </c>
    </row>
    <row r="2055" spans="1:8" x14ac:dyDescent="0.4">
      <c r="A2055" s="2" t="s">
        <v>5072</v>
      </c>
      <c r="B2055" s="2" t="s">
        <v>3379</v>
      </c>
      <c r="C2055" s="2" t="s">
        <v>3380</v>
      </c>
      <c r="D2055" s="2" t="s">
        <v>17</v>
      </c>
      <c r="E2055" s="3" t="s">
        <v>4310</v>
      </c>
      <c r="F2055" s="2">
        <v>202308</v>
      </c>
      <c r="G2055" s="7" t="str">
        <f t="shared" si="60"/>
        <v>KinoDenへ移動</v>
      </c>
      <c r="H2055" t="s">
        <v>2285</v>
      </c>
    </row>
    <row r="2056" spans="1:8" x14ac:dyDescent="0.4">
      <c r="A2056" s="2" t="s">
        <v>8551</v>
      </c>
      <c r="B2056" s="2" t="s">
        <v>8669</v>
      </c>
      <c r="C2056" s="2" t="s">
        <v>8791</v>
      </c>
      <c r="D2056" s="2" t="s">
        <v>264</v>
      </c>
      <c r="E2056" s="3" t="s">
        <v>4310</v>
      </c>
      <c r="F2056" s="2">
        <v>202306</v>
      </c>
      <c r="G2056" s="7" t="str">
        <f t="shared" si="60"/>
        <v>KinoDenへ移動</v>
      </c>
      <c r="H2056" t="s">
        <v>3388</v>
      </c>
    </row>
    <row r="2057" spans="1:8" ht="37.5" x14ac:dyDescent="0.4">
      <c r="A2057" s="2" t="s">
        <v>4907</v>
      </c>
      <c r="B2057" s="2" t="s">
        <v>2214</v>
      </c>
      <c r="C2057" s="2" t="s">
        <v>3786</v>
      </c>
      <c r="D2057" s="2" t="s">
        <v>13</v>
      </c>
      <c r="E2057" s="3" t="s">
        <v>4310</v>
      </c>
      <c r="F2057" s="2">
        <v>202305</v>
      </c>
      <c r="G2057" s="7" t="str">
        <f t="shared" si="60"/>
        <v>KinoDenへ移動</v>
      </c>
      <c r="H2057" t="s">
        <v>678</v>
      </c>
    </row>
    <row r="2058" spans="1:8" x14ac:dyDescent="0.4">
      <c r="A2058" s="2" t="s">
        <v>5402</v>
      </c>
      <c r="B2058" s="2" t="s">
        <v>289</v>
      </c>
      <c r="C2058" s="2" t="s">
        <v>3378</v>
      </c>
      <c r="D2058" s="2" t="s">
        <v>24</v>
      </c>
      <c r="E2058" s="3" t="s">
        <v>4310</v>
      </c>
      <c r="F2058" s="2">
        <v>202108</v>
      </c>
      <c r="G2058" s="7" t="str">
        <f t="shared" si="60"/>
        <v>KinoDenへ移動</v>
      </c>
      <c r="H2058" t="s">
        <v>9487</v>
      </c>
    </row>
    <row r="2059" spans="1:8" x14ac:dyDescent="0.4">
      <c r="A2059" s="2" t="s">
        <v>9097</v>
      </c>
      <c r="B2059" s="2" t="s">
        <v>9214</v>
      </c>
      <c r="C2059" s="2" t="s">
        <v>9330</v>
      </c>
      <c r="D2059" s="2" t="s">
        <v>264</v>
      </c>
      <c r="E2059" s="3" t="s">
        <v>4310</v>
      </c>
      <c r="F2059" s="2">
        <v>202102</v>
      </c>
      <c r="G2059" s="7" t="str">
        <f t="shared" si="60"/>
        <v>KinoDenへ移動</v>
      </c>
      <c r="H2059" t="s">
        <v>4220</v>
      </c>
    </row>
    <row r="2060" spans="1:8" ht="37.5" x14ac:dyDescent="0.4">
      <c r="A2060" s="2" t="s">
        <v>7574</v>
      </c>
      <c r="B2060" s="2"/>
      <c r="C2060" s="2" t="s">
        <v>7995</v>
      </c>
      <c r="D2060" s="2" t="s">
        <v>8074</v>
      </c>
      <c r="E2060" s="3" t="s">
        <v>4310</v>
      </c>
      <c r="F2060" s="2">
        <v>202009</v>
      </c>
      <c r="G2060" s="7" t="str">
        <f t="shared" si="60"/>
        <v>KinoDenへ移動</v>
      </c>
      <c r="H2060" t="s">
        <v>690</v>
      </c>
    </row>
    <row r="2061" spans="1:8" x14ac:dyDescent="0.4">
      <c r="A2061" s="2" t="s">
        <v>5496</v>
      </c>
      <c r="B2061" s="2" t="s">
        <v>805</v>
      </c>
      <c r="C2061" s="2" t="s">
        <v>4025</v>
      </c>
      <c r="D2061" s="2" t="s">
        <v>264</v>
      </c>
      <c r="E2061" s="3" t="s">
        <v>4310</v>
      </c>
      <c r="F2061" s="2">
        <v>202003</v>
      </c>
      <c r="G2061" s="7" t="str">
        <f t="shared" si="60"/>
        <v>KinoDenへ移動</v>
      </c>
      <c r="H2061" t="s">
        <v>8279</v>
      </c>
    </row>
    <row r="2062" spans="1:8" x14ac:dyDescent="0.4">
      <c r="A2062" s="2" t="s">
        <v>5084</v>
      </c>
      <c r="B2062" s="2" t="s">
        <v>1630</v>
      </c>
      <c r="C2062" s="2" t="s">
        <v>3382</v>
      </c>
      <c r="D2062" s="2" t="s">
        <v>17</v>
      </c>
      <c r="E2062" s="3" t="s">
        <v>4310</v>
      </c>
      <c r="F2062" s="2">
        <v>201709</v>
      </c>
      <c r="G2062" s="7" t="str">
        <f t="shared" si="60"/>
        <v>KinoDenへ移動</v>
      </c>
      <c r="H2062" t="s">
        <v>8944</v>
      </c>
    </row>
    <row r="2063" spans="1:8" x14ac:dyDescent="0.4">
      <c r="A2063" s="2" t="s">
        <v>5522</v>
      </c>
      <c r="B2063" s="2" t="s">
        <v>5523</v>
      </c>
      <c r="C2063" s="2" t="s">
        <v>4137</v>
      </c>
      <c r="D2063" s="2" t="s">
        <v>24</v>
      </c>
      <c r="E2063" s="3" t="s">
        <v>4310</v>
      </c>
      <c r="F2063" s="2">
        <v>202408</v>
      </c>
      <c r="G2063" s="7" t="str">
        <f t="shared" si="60"/>
        <v>KinoDenへ移動</v>
      </c>
      <c r="H2063" t="s">
        <v>8280</v>
      </c>
    </row>
    <row r="2064" spans="1:8" ht="37.5" x14ac:dyDescent="0.4">
      <c r="A2064" s="2" t="s">
        <v>5731</v>
      </c>
      <c r="B2064" s="2"/>
      <c r="C2064" s="2" t="s">
        <v>3383</v>
      </c>
      <c r="D2064" s="2" t="s">
        <v>24</v>
      </c>
      <c r="E2064" s="3" t="s">
        <v>4310</v>
      </c>
      <c r="F2064" s="2">
        <v>202306</v>
      </c>
      <c r="G2064" s="7" t="str">
        <f t="shared" si="60"/>
        <v>KinoDenへ移動</v>
      </c>
      <c r="H2064" t="s">
        <v>8284</v>
      </c>
    </row>
    <row r="2065" spans="1:8" x14ac:dyDescent="0.4">
      <c r="A2065" s="2" t="s">
        <v>5437</v>
      </c>
      <c r="B2065" s="2" t="s">
        <v>133</v>
      </c>
      <c r="C2065" s="2" t="s">
        <v>3384</v>
      </c>
      <c r="D2065" s="2" t="s">
        <v>24</v>
      </c>
      <c r="E2065" s="3" t="s">
        <v>4310</v>
      </c>
      <c r="F2065" s="2">
        <v>202203</v>
      </c>
      <c r="G2065" s="7" t="str">
        <f t="shared" si="60"/>
        <v>KinoDenへ移動</v>
      </c>
      <c r="H2065" t="s">
        <v>8283</v>
      </c>
    </row>
    <row r="2066" spans="1:8" x14ac:dyDescent="0.4">
      <c r="A2066" s="2" t="s">
        <v>5274</v>
      </c>
      <c r="B2066" s="2" t="s">
        <v>400</v>
      </c>
      <c r="C2066" s="2" t="s">
        <v>3928</v>
      </c>
      <c r="D2066" s="2" t="s">
        <v>24</v>
      </c>
      <c r="E2066" s="3" t="s">
        <v>4310</v>
      </c>
      <c r="F2066" s="2">
        <v>202104</v>
      </c>
      <c r="G2066" s="7" t="str">
        <f t="shared" si="60"/>
        <v>KinoDenへ移動</v>
      </c>
      <c r="H2066" t="s">
        <v>8281</v>
      </c>
    </row>
    <row r="2067" spans="1:8" x14ac:dyDescent="0.4">
      <c r="A2067" s="2" t="s">
        <v>5608</v>
      </c>
      <c r="B2067" s="2" t="s">
        <v>2318</v>
      </c>
      <c r="C2067" s="2" t="s">
        <v>3385</v>
      </c>
      <c r="D2067" s="2" t="s">
        <v>74</v>
      </c>
      <c r="E2067" s="3" t="s">
        <v>4311</v>
      </c>
      <c r="F2067" s="2">
        <v>202303</v>
      </c>
      <c r="G2067" s="7" t="str">
        <f t="shared" si="60"/>
        <v>KinoDenへ移動</v>
      </c>
      <c r="H2067" t="s">
        <v>8282</v>
      </c>
    </row>
    <row r="2068" spans="1:8" x14ac:dyDescent="0.4">
      <c r="A2068" s="2" t="s">
        <v>5436</v>
      </c>
      <c r="B2068" s="2" t="s">
        <v>836</v>
      </c>
      <c r="C2068" s="2" t="s">
        <v>3386</v>
      </c>
      <c r="D2068" s="2" t="s">
        <v>74</v>
      </c>
      <c r="E2068" s="3" t="s">
        <v>4311</v>
      </c>
      <c r="F2068" s="2">
        <v>202003</v>
      </c>
      <c r="G2068" s="7" t="str">
        <f t="shared" si="60"/>
        <v>KinoDenへ移動</v>
      </c>
      <c r="H2068" t="s">
        <v>8287</v>
      </c>
    </row>
    <row r="2069" spans="1:8" x14ac:dyDescent="0.4">
      <c r="A2069" s="2" t="s">
        <v>5642</v>
      </c>
      <c r="B2069" s="2" t="s">
        <v>5643</v>
      </c>
      <c r="C2069" s="2" t="s">
        <v>6585</v>
      </c>
      <c r="D2069" s="2" t="s">
        <v>6648</v>
      </c>
      <c r="E2069" s="3" t="s">
        <v>4311</v>
      </c>
      <c r="F2069" s="2">
        <v>202001</v>
      </c>
      <c r="G2069" s="7" t="str">
        <f t="shared" si="60"/>
        <v>KinoDenへ移動</v>
      </c>
      <c r="H2069" t="s">
        <v>8286</v>
      </c>
    </row>
    <row r="2070" spans="1:8" x14ac:dyDescent="0.4">
      <c r="A2070" s="2" t="s">
        <v>7575</v>
      </c>
      <c r="B2070" s="2" t="s">
        <v>7773</v>
      </c>
      <c r="C2070" s="2" t="s">
        <v>7996</v>
      </c>
      <c r="D2070" s="2" t="s">
        <v>101</v>
      </c>
      <c r="E2070" s="3" t="s">
        <v>8368</v>
      </c>
      <c r="F2070" s="2">
        <v>202406</v>
      </c>
      <c r="G2070" s="7" t="str">
        <f t="shared" si="60"/>
        <v>KinoDenへ移動</v>
      </c>
      <c r="H2070" t="s">
        <v>8285</v>
      </c>
    </row>
    <row r="2071" spans="1:8" x14ac:dyDescent="0.4">
      <c r="A2071" s="2" t="s">
        <v>7576</v>
      </c>
      <c r="B2071" s="2" t="s">
        <v>7774</v>
      </c>
      <c r="C2071" s="2" t="s">
        <v>7997</v>
      </c>
      <c r="D2071" s="2" t="s">
        <v>8076</v>
      </c>
      <c r="E2071" s="3" t="s">
        <v>8381</v>
      </c>
      <c r="F2071" s="2">
        <v>202410</v>
      </c>
      <c r="G2071" s="7" t="str">
        <f t="shared" si="60"/>
        <v>KinoDenへ移動</v>
      </c>
      <c r="H2071" t="s">
        <v>7327</v>
      </c>
    </row>
    <row r="2072" spans="1:8" x14ac:dyDescent="0.4">
      <c r="A2072" s="2" t="s">
        <v>7009</v>
      </c>
      <c r="B2072" s="2" t="s">
        <v>7108</v>
      </c>
      <c r="C2072" s="2" t="s">
        <v>7204</v>
      </c>
      <c r="D2072" s="2" t="s">
        <v>101</v>
      </c>
      <c r="E2072" s="3" t="s">
        <v>8381</v>
      </c>
      <c r="F2072" s="2">
        <v>202403</v>
      </c>
      <c r="G2072" s="7" t="str">
        <f t="shared" si="60"/>
        <v>KinoDenへ移動</v>
      </c>
      <c r="H2072" t="s">
        <v>4288</v>
      </c>
    </row>
    <row r="2073" spans="1:8" x14ac:dyDescent="0.4">
      <c r="A2073" s="2" t="s">
        <v>5453</v>
      </c>
      <c r="B2073" s="2" t="s">
        <v>2215</v>
      </c>
      <c r="C2073" s="2" t="s">
        <v>3387</v>
      </c>
      <c r="D2073" s="2" t="s">
        <v>101</v>
      </c>
      <c r="E2073" s="3" t="s">
        <v>8381</v>
      </c>
      <c r="F2073" s="2">
        <v>202209</v>
      </c>
      <c r="G2073" s="7" t="str">
        <f t="shared" si="60"/>
        <v>KinoDenへ移動</v>
      </c>
      <c r="H2073" t="s">
        <v>362</v>
      </c>
    </row>
    <row r="2074" spans="1:8" ht="37.5" x14ac:dyDescent="0.4">
      <c r="A2074" s="2" t="s">
        <v>5821</v>
      </c>
      <c r="B2074" s="2"/>
      <c r="C2074" s="2" t="s">
        <v>3844</v>
      </c>
      <c r="D2074" s="2" t="s">
        <v>31</v>
      </c>
      <c r="E2074" s="3" t="s">
        <v>8381</v>
      </c>
      <c r="F2074" s="2">
        <v>202207</v>
      </c>
      <c r="G2074" s="7" t="str">
        <f t="shared" si="60"/>
        <v>KinoDenへ移動</v>
      </c>
      <c r="H2074" t="s">
        <v>533</v>
      </c>
    </row>
    <row r="2075" spans="1:8" x14ac:dyDescent="0.4">
      <c r="A2075" s="2" t="s">
        <v>5165</v>
      </c>
      <c r="B2075" s="2" t="s">
        <v>677</v>
      </c>
      <c r="C2075" s="2" t="s">
        <v>3994</v>
      </c>
      <c r="D2075" s="2" t="s">
        <v>74</v>
      </c>
      <c r="E2075" s="3" t="s">
        <v>8381</v>
      </c>
      <c r="F2075" s="2">
        <v>202007</v>
      </c>
      <c r="G2075" s="7" t="str">
        <f t="shared" si="60"/>
        <v>KinoDenへ移動</v>
      </c>
      <c r="H2075" t="s">
        <v>727</v>
      </c>
    </row>
    <row r="2076" spans="1:8" x14ac:dyDescent="0.4">
      <c r="A2076" s="2" t="s">
        <v>9098</v>
      </c>
      <c r="B2076" s="2" t="s">
        <v>9215</v>
      </c>
      <c r="C2076" s="2" t="s">
        <v>9331</v>
      </c>
      <c r="D2076" s="2" t="s">
        <v>24</v>
      </c>
      <c r="E2076" s="3" t="s">
        <v>8380</v>
      </c>
      <c r="F2076" s="2">
        <v>202508</v>
      </c>
      <c r="G2076" s="7" t="str">
        <f t="shared" si="60"/>
        <v>KinoDenへ移動</v>
      </c>
      <c r="H2076" t="s">
        <v>1412</v>
      </c>
    </row>
    <row r="2077" spans="1:8" x14ac:dyDescent="0.4">
      <c r="A2077" s="2" t="s">
        <v>4413</v>
      </c>
      <c r="B2077" s="2" t="s">
        <v>3652</v>
      </c>
      <c r="C2077" s="2" t="s">
        <v>3653</v>
      </c>
      <c r="D2077" s="2" t="s">
        <v>24</v>
      </c>
      <c r="E2077" s="3" t="s">
        <v>8380</v>
      </c>
      <c r="F2077" s="2">
        <v>202405</v>
      </c>
      <c r="G2077" s="7" t="str">
        <f t="shared" si="60"/>
        <v>KinoDenへ移動</v>
      </c>
      <c r="H2077" t="s">
        <v>986</v>
      </c>
    </row>
    <row r="2078" spans="1:8" x14ac:dyDescent="0.4">
      <c r="A2078" s="2" t="s">
        <v>5639</v>
      </c>
      <c r="B2078" s="2" t="s">
        <v>689</v>
      </c>
      <c r="C2078" s="2" t="s">
        <v>4000</v>
      </c>
      <c r="D2078" s="2" t="s">
        <v>24</v>
      </c>
      <c r="E2078" s="3" t="s">
        <v>8380</v>
      </c>
      <c r="F2078" s="2">
        <v>202007</v>
      </c>
      <c r="G2078" s="7" t="str">
        <f t="shared" si="60"/>
        <v>KinoDenへ移動</v>
      </c>
      <c r="H2078" t="s">
        <v>9488</v>
      </c>
    </row>
    <row r="2079" spans="1:8" x14ac:dyDescent="0.4">
      <c r="A2079" s="2" t="s">
        <v>7577</v>
      </c>
      <c r="B2079" s="2" t="s">
        <v>7775</v>
      </c>
      <c r="C2079" s="2" t="s">
        <v>7998</v>
      </c>
      <c r="D2079" s="2" t="s">
        <v>24</v>
      </c>
      <c r="E2079" s="3" t="s">
        <v>8380</v>
      </c>
      <c r="F2079" s="2">
        <v>202412</v>
      </c>
      <c r="G2079" s="7" t="str">
        <f t="shared" si="60"/>
        <v>KinoDenへ移動</v>
      </c>
      <c r="H2079" t="s">
        <v>9489</v>
      </c>
    </row>
    <row r="2080" spans="1:8" x14ac:dyDescent="0.4">
      <c r="A2080" s="2" t="s">
        <v>8552</v>
      </c>
      <c r="B2080" s="2" t="s">
        <v>8670</v>
      </c>
      <c r="C2080" s="2" t="s">
        <v>8792</v>
      </c>
      <c r="D2080" s="2" t="s">
        <v>24</v>
      </c>
      <c r="E2080" s="3" t="s">
        <v>8380</v>
      </c>
      <c r="F2080" s="3">
        <v>202503</v>
      </c>
      <c r="G2080" s="7" t="str">
        <f t="shared" ref="G2080:G2111" si="61">HYPERLINK(H2080,"KinoDenへ移動")</f>
        <v>KinoDenへ移動</v>
      </c>
      <c r="H2080" t="s">
        <v>9490</v>
      </c>
    </row>
    <row r="2081" spans="1:8" x14ac:dyDescent="0.4">
      <c r="A2081" s="2" t="s">
        <v>7578</v>
      </c>
      <c r="B2081" s="2" t="s">
        <v>7776</v>
      </c>
      <c r="C2081" s="2" t="s">
        <v>7999</v>
      </c>
      <c r="D2081" s="2" t="s">
        <v>24</v>
      </c>
      <c r="E2081" s="3" t="s">
        <v>8380</v>
      </c>
      <c r="F2081" s="3">
        <v>202411</v>
      </c>
      <c r="G2081" s="7" t="str">
        <f t="shared" si="61"/>
        <v>KinoDenへ移動</v>
      </c>
      <c r="H2081" t="s">
        <v>4236</v>
      </c>
    </row>
    <row r="2082" spans="1:8" x14ac:dyDescent="0.4">
      <c r="A2082" s="2" t="s">
        <v>7582</v>
      </c>
      <c r="B2082" s="2"/>
      <c r="C2082" s="2" t="s">
        <v>8003</v>
      </c>
      <c r="D2082" s="2" t="s">
        <v>8076</v>
      </c>
      <c r="E2082" s="3" t="s">
        <v>8380</v>
      </c>
      <c r="F2082" s="3">
        <v>202302</v>
      </c>
      <c r="G2082" s="7" t="str">
        <f t="shared" si="61"/>
        <v>KinoDenへ移動</v>
      </c>
      <c r="H2082" t="s">
        <v>8945</v>
      </c>
    </row>
    <row r="2083" spans="1:8" x14ac:dyDescent="0.4">
      <c r="A2083" s="2" t="s">
        <v>7581</v>
      </c>
      <c r="B2083" s="2"/>
      <c r="C2083" s="2" t="s">
        <v>8002</v>
      </c>
      <c r="D2083" s="2" t="s">
        <v>8076</v>
      </c>
      <c r="E2083" s="3" t="s">
        <v>8380</v>
      </c>
      <c r="F2083" s="3">
        <v>202103</v>
      </c>
      <c r="G2083" s="7" t="str">
        <f t="shared" si="61"/>
        <v>KinoDenへ移動</v>
      </c>
      <c r="H2083" t="s">
        <v>8946</v>
      </c>
    </row>
    <row r="2084" spans="1:8" x14ac:dyDescent="0.4">
      <c r="A2084" s="2" t="s">
        <v>7579</v>
      </c>
      <c r="B2084" s="2" t="s">
        <v>7777</v>
      </c>
      <c r="C2084" s="2" t="s">
        <v>8000</v>
      </c>
      <c r="D2084" s="2" t="s">
        <v>8076</v>
      </c>
      <c r="E2084" s="3" t="s">
        <v>8380</v>
      </c>
      <c r="F2084" s="3">
        <v>201705</v>
      </c>
      <c r="G2084" s="7" t="str">
        <f t="shared" si="61"/>
        <v>KinoDenへ移動</v>
      </c>
      <c r="H2084" t="s">
        <v>3398</v>
      </c>
    </row>
    <row r="2085" spans="1:8" x14ac:dyDescent="0.4">
      <c r="A2085" s="2" t="s">
        <v>7580</v>
      </c>
      <c r="B2085" s="2" t="s">
        <v>7778</v>
      </c>
      <c r="C2085" s="2" t="s">
        <v>8001</v>
      </c>
      <c r="D2085" s="2" t="s">
        <v>8076</v>
      </c>
      <c r="E2085" s="3" t="s">
        <v>8380</v>
      </c>
      <c r="F2085" s="3">
        <v>201602</v>
      </c>
      <c r="G2085" s="7" t="str">
        <f t="shared" si="61"/>
        <v>KinoDenへ移動</v>
      </c>
      <c r="H2085" t="s">
        <v>9491</v>
      </c>
    </row>
    <row r="2086" spans="1:8" ht="37.5" x14ac:dyDescent="0.4">
      <c r="A2086" s="2" t="s">
        <v>7585</v>
      </c>
      <c r="B2086" s="2"/>
      <c r="C2086" s="2" t="s">
        <v>8006</v>
      </c>
      <c r="D2086" s="2" t="s">
        <v>8074</v>
      </c>
      <c r="E2086" s="3" t="s">
        <v>4312</v>
      </c>
      <c r="F2086" s="3">
        <v>202405</v>
      </c>
      <c r="G2086" s="7" t="str">
        <f t="shared" si="61"/>
        <v>KinoDenへ移動</v>
      </c>
      <c r="H2086" t="s">
        <v>2442</v>
      </c>
    </row>
    <row r="2087" spans="1:8" ht="37.5" x14ac:dyDescent="0.4">
      <c r="A2087" s="2" t="s">
        <v>7584</v>
      </c>
      <c r="B2087" s="2"/>
      <c r="C2087" s="2" t="s">
        <v>8005</v>
      </c>
      <c r="D2087" s="2" t="s">
        <v>8074</v>
      </c>
      <c r="E2087" s="3" t="s">
        <v>4312</v>
      </c>
      <c r="F2087" s="3">
        <v>202307</v>
      </c>
      <c r="G2087" s="7" t="str">
        <f t="shared" si="61"/>
        <v>KinoDenへ移動</v>
      </c>
      <c r="H2087" t="s">
        <v>3404</v>
      </c>
    </row>
    <row r="2088" spans="1:8" ht="37.5" x14ac:dyDescent="0.4">
      <c r="A2088" s="2" t="s">
        <v>7583</v>
      </c>
      <c r="B2088" s="2" t="s">
        <v>7779</v>
      </c>
      <c r="C2088" s="2" t="s">
        <v>8004</v>
      </c>
      <c r="D2088" s="2" t="s">
        <v>8074</v>
      </c>
      <c r="E2088" s="3" t="s">
        <v>4312</v>
      </c>
      <c r="F2088" s="3">
        <v>202304</v>
      </c>
      <c r="G2088" s="7" t="str">
        <f t="shared" si="61"/>
        <v>KinoDenへ移動</v>
      </c>
      <c r="H2088" t="s">
        <v>2286</v>
      </c>
    </row>
    <row r="2089" spans="1:8" x14ac:dyDescent="0.4">
      <c r="A2089" s="2" t="s">
        <v>7010</v>
      </c>
      <c r="B2089" s="2" t="s">
        <v>7109</v>
      </c>
      <c r="C2089" s="2" t="s">
        <v>7205</v>
      </c>
      <c r="D2089" s="2" t="s">
        <v>74</v>
      </c>
      <c r="E2089" s="3" t="s">
        <v>4312</v>
      </c>
      <c r="F2089" s="3">
        <v>202403</v>
      </c>
      <c r="G2089" s="7" t="str">
        <f t="shared" si="61"/>
        <v>KinoDenへ移動</v>
      </c>
      <c r="H2089" t="s">
        <v>6871</v>
      </c>
    </row>
    <row r="2090" spans="1:8" x14ac:dyDescent="0.4">
      <c r="A2090" s="2" t="s">
        <v>5879</v>
      </c>
      <c r="B2090" s="2"/>
      <c r="C2090" s="2" t="s">
        <v>3884</v>
      </c>
      <c r="D2090" s="2" t="s">
        <v>101</v>
      </c>
      <c r="E2090" s="3" t="s">
        <v>4312</v>
      </c>
      <c r="F2090" s="3">
        <v>202110</v>
      </c>
      <c r="G2090" s="7" t="str">
        <f t="shared" si="61"/>
        <v>KinoDenへ移動</v>
      </c>
      <c r="H2090" t="s">
        <v>2152</v>
      </c>
    </row>
    <row r="2091" spans="1:8" ht="37.5" x14ac:dyDescent="0.4">
      <c r="A2091" s="2" t="s">
        <v>4668</v>
      </c>
      <c r="B2091" s="2" t="s">
        <v>361</v>
      </c>
      <c r="C2091" s="2" t="s">
        <v>3391</v>
      </c>
      <c r="D2091" s="2" t="s">
        <v>13</v>
      </c>
      <c r="E2091" s="3" t="s">
        <v>4312</v>
      </c>
      <c r="F2091" s="3">
        <v>202106</v>
      </c>
      <c r="G2091" s="7" t="str">
        <f t="shared" si="61"/>
        <v>KinoDenへ移動</v>
      </c>
      <c r="H2091" t="s">
        <v>99</v>
      </c>
    </row>
    <row r="2092" spans="1:8" x14ac:dyDescent="0.4">
      <c r="A2092" s="2" t="s">
        <v>4755</v>
      </c>
      <c r="B2092" s="2" t="s">
        <v>532</v>
      </c>
      <c r="C2092" s="2" t="s">
        <v>3390</v>
      </c>
      <c r="D2092" s="2" t="s">
        <v>42</v>
      </c>
      <c r="E2092" s="3" t="s">
        <v>4312</v>
      </c>
      <c r="F2092" s="3">
        <v>202012</v>
      </c>
      <c r="G2092" s="7" t="str">
        <f t="shared" si="61"/>
        <v>KinoDenへ移動</v>
      </c>
      <c r="H2092" t="s">
        <v>102</v>
      </c>
    </row>
    <row r="2093" spans="1:8" x14ac:dyDescent="0.4">
      <c r="A2093" s="2" t="s">
        <v>6035</v>
      </c>
      <c r="B2093" s="2"/>
      <c r="C2093" s="2" t="s">
        <v>4007</v>
      </c>
      <c r="D2093" s="2" t="s">
        <v>42</v>
      </c>
      <c r="E2093" s="3" t="s">
        <v>4312</v>
      </c>
      <c r="F2093" s="3">
        <v>202006</v>
      </c>
      <c r="G2093" s="7" t="str">
        <f t="shared" si="61"/>
        <v>KinoDenへ移動</v>
      </c>
      <c r="H2093" t="s">
        <v>9492</v>
      </c>
    </row>
    <row r="2094" spans="1:8" x14ac:dyDescent="0.4">
      <c r="A2094" s="2" t="s">
        <v>5652</v>
      </c>
      <c r="B2094" s="2" t="s">
        <v>1411</v>
      </c>
      <c r="C2094" s="2" t="s">
        <v>3389</v>
      </c>
      <c r="D2094" s="2" t="s">
        <v>22</v>
      </c>
      <c r="E2094" s="3" t="s">
        <v>4312</v>
      </c>
      <c r="F2094" s="3">
        <v>201807</v>
      </c>
      <c r="G2094" s="7" t="str">
        <f t="shared" si="61"/>
        <v>KinoDenへ移動</v>
      </c>
      <c r="H2094" t="s">
        <v>9493</v>
      </c>
    </row>
    <row r="2095" spans="1:8" x14ac:dyDescent="0.4">
      <c r="A2095" s="2" t="s">
        <v>6125</v>
      </c>
      <c r="B2095" s="2"/>
      <c r="C2095" s="2" t="s">
        <v>3392</v>
      </c>
      <c r="D2095" s="2" t="s">
        <v>74</v>
      </c>
      <c r="E2095" s="3" t="s">
        <v>4312</v>
      </c>
      <c r="F2095" s="3">
        <v>201910</v>
      </c>
      <c r="G2095" s="7" t="str">
        <f t="shared" si="61"/>
        <v>KinoDenへ移動</v>
      </c>
      <c r="H2095" t="s">
        <v>2153</v>
      </c>
    </row>
    <row r="2096" spans="1:8" x14ac:dyDescent="0.4">
      <c r="A2096" s="2" t="s">
        <v>9099</v>
      </c>
      <c r="B2096" s="2" t="s">
        <v>9216</v>
      </c>
      <c r="C2096" s="2" t="s">
        <v>9332</v>
      </c>
      <c r="D2096" s="2" t="s">
        <v>264</v>
      </c>
      <c r="E2096" s="3" t="s">
        <v>4312</v>
      </c>
      <c r="F2096" s="3">
        <v>202412</v>
      </c>
      <c r="G2096" s="7" t="str">
        <f t="shared" si="61"/>
        <v>KinoDenへ移動</v>
      </c>
      <c r="H2096" t="s">
        <v>9494</v>
      </c>
    </row>
    <row r="2097" spans="1:8" x14ac:dyDescent="0.4">
      <c r="A2097" s="2" t="s">
        <v>9100</v>
      </c>
      <c r="B2097" s="2" t="s">
        <v>9217</v>
      </c>
      <c r="C2097" s="2" t="s">
        <v>9333</v>
      </c>
      <c r="D2097" s="2" t="s">
        <v>264</v>
      </c>
      <c r="E2097" s="3" t="s">
        <v>4312</v>
      </c>
      <c r="F2097" s="3">
        <v>202405</v>
      </c>
      <c r="G2097" s="7" t="str">
        <f t="shared" si="61"/>
        <v>KinoDenへ移動</v>
      </c>
      <c r="H2097" t="s">
        <v>247</v>
      </c>
    </row>
    <row r="2098" spans="1:8" x14ac:dyDescent="0.4">
      <c r="A2098" s="2" t="s">
        <v>9101</v>
      </c>
      <c r="B2098" s="2" t="s">
        <v>9218</v>
      </c>
      <c r="C2098" s="2" t="s">
        <v>9334</v>
      </c>
      <c r="D2098" s="2" t="s">
        <v>264</v>
      </c>
      <c r="E2098" s="3" t="s">
        <v>4312</v>
      </c>
      <c r="F2098" s="3">
        <v>202405</v>
      </c>
      <c r="G2098" s="7" t="str">
        <f t="shared" si="61"/>
        <v>KinoDenへ移動</v>
      </c>
      <c r="H2098" t="s">
        <v>6883</v>
      </c>
    </row>
    <row r="2099" spans="1:8" ht="37.5" x14ac:dyDescent="0.4">
      <c r="A2099" s="2" t="s">
        <v>5680</v>
      </c>
      <c r="B2099" s="2"/>
      <c r="C2099" s="2" t="s">
        <v>3682</v>
      </c>
      <c r="D2099" s="2" t="s">
        <v>13</v>
      </c>
      <c r="E2099" s="3" t="s">
        <v>4312</v>
      </c>
      <c r="F2099" s="3">
        <v>202403</v>
      </c>
      <c r="G2099" s="7" t="str">
        <f t="shared" si="61"/>
        <v>KinoDenへ移動</v>
      </c>
      <c r="H2099" t="s">
        <v>9495</v>
      </c>
    </row>
    <row r="2100" spans="1:8" x14ac:dyDescent="0.4">
      <c r="A2100" s="2" t="s">
        <v>8553</v>
      </c>
      <c r="B2100" s="2" t="s">
        <v>8671</v>
      </c>
      <c r="C2100" s="2" t="s">
        <v>8793</v>
      </c>
      <c r="D2100" s="2" t="s">
        <v>264</v>
      </c>
      <c r="E2100" s="3" t="s">
        <v>4312</v>
      </c>
      <c r="F2100" s="3">
        <v>202403</v>
      </c>
      <c r="G2100" s="7" t="str">
        <f t="shared" si="61"/>
        <v>KinoDenへ移動</v>
      </c>
      <c r="H2100" t="s">
        <v>2151</v>
      </c>
    </row>
    <row r="2101" spans="1:8" x14ac:dyDescent="0.4">
      <c r="A2101" s="2" t="s">
        <v>8554</v>
      </c>
      <c r="B2101" s="2" t="s">
        <v>8672</v>
      </c>
      <c r="C2101" s="2" t="s">
        <v>8794</v>
      </c>
      <c r="D2101" s="2" t="s">
        <v>264</v>
      </c>
      <c r="E2101" s="3" t="s">
        <v>4312</v>
      </c>
      <c r="F2101" s="3">
        <v>202309</v>
      </c>
      <c r="G2101" s="7" t="str">
        <f t="shared" si="61"/>
        <v>KinoDenへ移動</v>
      </c>
      <c r="H2101" t="s">
        <v>334</v>
      </c>
    </row>
    <row r="2102" spans="1:8" x14ac:dyDescent="0.4">
      <c r="A2102" s="2" t="s">
        <v>5179</v>
      </c>
      <c r="B2102" s="2" t="s">
        <v>3396</v>
      </c>
      <c r="C2102" s="2" t="s">
        <v>3397</v>
      </c>
      <c r="D2102" s="2" t="s">
        <v>264</v>
      </c>
      <c r="E2102" s="3" t="s">
        <v>4312</v>
      </c>
      <c r="F2102" s="3">
        <v>202309</v>
      </c>
      <c r="G2102" s="7" t="str">
        <f t="shared" si="61"/>
        <v>KinoDenへ移動</v>
      </c>
      <c r="H2102" t="s">
        <v>9496</v>
      </c>
    </row>
    <row r="2103" spans="1:8" x14ac:dyDescent="0.4">
      <c r="A2103" s="2" t="s">
        <v>9102</v>
      </c>
      <c r="B2103" s="2" t="s">
        <v>9219</v>
      </c>
      <c r="C2103" s="2" t="s">
        <v>9335</v>
      </c>
      <c r="D2103" s="2" t="s">
        <v>696</v>
      </c>
      <c r="E2103" s="3" t="s">
        <v>4312</v>
      </c>
      <c r="F2103" s="3">
        <v>202309</v>
      </c>
      <c r="G2103" s="7" t="str">
        <f t="shared" si="61"/>
        <v>KinoDenへ移動</v>
      </c>
      <c r="H2103" t="s">
        <v>8288</v>
      </c>
    </row>
    <row r="2104" spans="1:8" x14ac:dyDescent="0.4">
      <c r="A2104" s="2" t="s">
        <v>5283</v>
      </c>
      <c r="B2104" s="2" t="s">
        <v>2303</v>
      </c>
      <c r="C2104" s="2" t="s">
        <v>3756</v>
      </c>
      <c r="D2104" s="2" t="s">
        <v>37</v>
      </c>
      <c r="E2104" s="3" t="s">
        <v>4312</v>
      </c>
      <c r="F2104" s="3">
        <v>202308</v>
      </c>
      <c r="G2104" s="7" t="str">
        <f t="shared" si="61"/>
        <v>KinoDenへ移動</v>
      </c>
      <c r="H2104" t="s">
        <v>831</v>
      </c>
    </row>
    <row r="2105" spans="1:8" x14ac:dyDescent="0.4">
      <c r="A2105" s="2" t="s">
        <v>5268</v>
      </c>
      <c r="B2105" s="2" t="s">
        <v>3402</v>
      </c>
      <c r="C2105" s="2" t="s">
        <v>3403</v>
      </c>
      <c r="D2105" s="2" t="s">
        <v>264</v>
      </c>
      <c r="E2105" s="3" t="s">
        <v>4312</v>
      </c>
      <c r="F2105" s="3">
        <v>202307</v>
      </c>
      <c r="G2105" s="7" t="str">
        <f t="shared" si="61"/>
        <v>KinoDenへ移動</v>
      </c>
      <c r="H2105" t="s">
        <v>2482</v>
      </c>
    </row>
    <row r="2106" spans="1:8" ht="37.5" x14ac:dyDescent="0.4">
      <c r="A2106" s="2" t="s">
        <v>4954</v>
      </c>
      <c r="B2106" s="2" t="s">
        <v>2216</v>
      </c>
      <c r="C2106" s="2" t="s">
        <v>3773</v>
      </c>
      <c r="D2106" s="2" t="s">
        <v>13</v>
      </c>
      <c r="E2106" s="3" t="s">
        <v>4312</v>
      </c>
      <c r="F2106" s="3">
        <v>202306</v>
      </c>
      <c r="G2106" s="7" t="str">
        <f t="shared" si="61"/>
        <v>KinoDenへ移動</v>
      </c>
      <c r="H2106" t="s">
        <v>934</v>
      </c>
    </row>
    <row r="2107" spans="1:8" x14ac:dyDescent="0.4">
      <c r="A2107" s="2" t="s">
        <v>5751</v>
      </c>
      <c r="B2107" s="2"/>
      <c r="C2107" s="2" t="s">
        <v>6614</v>
      </c>
      <c r="D2107" s="2" t="s">
        <v>22</v>
      </c>
      <c r="E2107" s="3" t="s">
        <v>4312</v>
      </c>
      <c r="F2107" s="3">
        <v>202303</v>
      </c>
      <c r="G2107" s="7" t="str">
        <f t="shared" si="61"/>
        <v>KinoDenへ移動</v>
      </c>
      <c r="H2107" t="s">
        <v>893</v>
      </c>
    </row>
    <row r="2108" spans="1:8" x14ac:dyDescent="0.4">
      <c r="A2108" s="2" t="s">
        <v>5010</v>
      </c>
      <c r="B2108" s="2" t="s">
        <v>3408</v>
      </c>
      <c r="C2108" s="2" t="s">
        <v>3848</v>
      </c>
      <c r="D2108" s="2" t="s">
        <v>2010</v>
      </c>
      <c r="E2108" s="3" t="s">
        <v>4312</v>
      </c>
      <c r="F2108" s="3">
        <v>202207</v>
      </c>
      <c r="G2108" s="7" t="str">
        <f t="shared" si="61"/>
        <v>KinoDenへ移動</v>
      </c>
      <c r="H2108" t="s">
        <v>1023</v>
      </c>
    </row>
    <row r="2109" spans="1:8" x14ac:dyDescent="0.4">
      <c r="A2109" s="2" t="s">
        <v>4663</v>
      </c>
      <c r="B2109" s="2" t="s">
        <v>98</v>
      </c>
      <c r="C2109" s="2" t="s">
        <v>3393</v>
      </c>
      <c r="D2109" s="2" t="s">
        <v>69</v>
      </c>
      <c r="E2109" s="3" t="s">
        <v>4312</v>
      </c>
      <c r="F2109" s="3">
        <v>202206</v>
      </c>
      <c r="G2109" s="7" t="str">
        <f t="shared" si="61"/>
        <v>KinoDenへ移動</v>
      </c>
      <c r="H2109" t="s">
        <v>1143</v>
      </c>
    </row>
    <row r="2110" spans="1:8" x14ac:dyDescent="0.4">
      <c r="A2110" s="2" t="s">
        <v>5833</v>
      </c>
      <c r="B2110" s="2"/>
      <c r="C2110" s="2" t="s">
        <v>3853</v>
      </c>
      <c r="D2110" s="2" t="s">
        <v>101</v>
      </c>
      <c r="E2110" s="3" t="s">
        <v>4312</v>
      </c>
      <c r="F2110" s="3">
        <v>202206</v>
      </c>
      <c r="G2110" s="7" t="str">
        <f t="shared" si="61"/>
        <v>KinoDenへ移動</v>
      </c>
      <c r="H2110" t="s">
        <v>1542</v>
      </c>
    </row>
    <row r="2111" spans="1:8" x14ac:dyDescent="0.4">
      <c r="A2111" s="2" t="s">
        <v>9103</v>
      </c>
      <c r="B2111" s="2" t="s">
        <v>9220</v>
      </c>
      <c r="C2111" s="2" t="s">
        <v>9336</v>
      </c>
      <c r="D2111" s="2" t="s">
        <v>264</v>
      </c>
      <c r="E2111" s="3" t="s">
        <v>4312</v>
      </c>
      <c r="F2111" s="3">
        <v>202205</v>
      </c>
      <c r="G2111" s="7" t="str">
        <f t="shared" si="61"/>
        <v>KinoDenへ移動</v>
      </c>
      <c r="H2111" t="s">
        <v>1560</v>
      </c>
    </row>
    <row r="2112" spans="1:8" x14ac:dyDescent="0.4">
      <c r="A2112" s="2" t="s">
        <v>9104</v>
      </c>
      <c r="B2112" s="2"/>
      <c r="C2112" s="2" t="s">
        <v>9337</v>
      </c>
      <c r="D2112" s="2" t="s">
        <v>264</v>
      </c>
      <c r="E2112" s="3" t="s">
        <v>4312</v>
      </c>
      <c r="F2112" s="3">
        <v>202203</v>
      </c>
      <c r="G2112" s="7" t="str">
        <f t="shared" ref="G2112:G2117" si="62">HYPERLINK(H2112,"KinoDenへ移動")</f>
        <v>KinoDenへ移動</v>
      </c>
      <c r="H2112" t="s">
        <v>1616</v>
      </c>
    </row>
    <row r="2113" spans="1:8" x14ac:dyDescent="0.4">
      <c r="A2113" s="2" t="s">
        <v>5851</v>
      </c>
      <c r="B2113" s="2"/>
      <c r="C2113" s="2" t="s">
        <v>3405</v>
      </c>
      <c r="D2113" s="2" t="s">
        <v>2010</v>
      </c>
      <c r="E2113" s="3" t="s">
        <v>4312</v>
      </c>
      <c r="F2113" s="3">
        <v>202202</v>
      </c>
      <c r="G2113" s="7" t="str">
        <f t="shared" si="62"/>
        <v>KinoDenへ移動</v>
      </c>
      <c r="H2113" t="s">
        <v>1632</v>
      </c>
    </row>
    <row r="2114" spans="1:8" x14ac:dyDescent="0.4">
      <c r="A2114" s="2" t="s">
        <v>9105</v>
      </c>
      <c r="B2114" s="2"/>
      <c r="C2114" s="2" t="s">
        <v>9338</v>
      </c>
      <c r="D2114" s="2" t="s">
        <v>264</v>
      </c>
      <c r="E2114" s="3" t="s">
        <v>4312</v>
      </c>
      <c r="F2114" s="3">
        <v>202110</v>
      </c>
      <c r="G2114" s="7" t="str">
        <f t="shared" si="62"/>
        <v>KinoDenへ移動</v>
      </c>
      <c r="H2114" t="s">
        <v>1634</v>
      </c>
    </row>
    <row r="2115" spans="1:8" ht="37.5" x14ac:dyDescent="0.4">
      <c r="A2115" s="2" t="s">
        <v>4702</v>
      </c>
      <c r="B2115" s="2" t="s">
        <v>246</v>
      </c>
      <c r="C2115" s="2" t="s">
        <v>3406</v>
      </c>
      <c r="D2115" s="2" t="s">
        <v>31</v>
      </c>
      <c r="E2115" s="3" t="s">
        <v>4312</v>
      </c>
      <c r="F2115" s="3">
        <v>202110</v>
      </c>
      <c r="G2115" s="7" t="str">
        <f t="shared" si="62"/>
        <v>KinoDenへ移動</v>
      </c>
      <c r="H2115" t="s">
        <v>1713</v>
      </c>
    </row>
    <row r="2116" spans="1:8" x14ac:dyDescent="0.4">
      <c r="A2116" s="2" t="s">
        <v>5878</v>
      </c>
      <c r="B2116" s="2"/>
      <c r="C2116" s="2" t="s">
        <v>6623</v>
      </c>
      <c r="D2116" s="2" t="s">
        <v>22</v>
      </c>
      <c r="E2116" s="3" t="s">
        <v>4312</v>
      </c>
      <c r="F2116" s="3">
        <v>202110</v>
      </c>
      <c r="G2116" s="7" t="str">
        <f t="shared" si="62"/>
        <v>KinoDenへ移動</v>
      </c>
      <c r="H2116" t="s">
        <v>2481</v>
      </c>
    </row>
    <row r="2117" spans="1:8" x14ac:dyDescent="0.4">
      <c r="A2117" s="2" t="s">
        <v>9106</v>
      </c>
      <c r="B2117" s="2"/>
      <c r="C2117" s="2" t="s">
        <v>9339</v>
      </c>
      <c r="D2117" s="2" t="s">
        <v>264</v>
      </c>
      <c r="E2117" s="3" t="s">
        <v>4312</v>
      </c>
      <c r="F2117" s="3">
        <v>202109</v>
      </c>
      <c r="G2117" s="7" t="str">
        <f t="shared" si="62"/>
        <v>KinoDenへ移動</v>
      </c>
      <c r="H2117" t="s">
        <v>1752</v>
      </c>
    </row>
    <row r="2118" spans="1:8" ht="37.5" x14ac:dyDescent="0.4">
      <c r="A2118" s="2" t="s">
        <v>5423</v>
      </c>
      <c r="B2118" s="2" t="s">
        <v>2054</v>
      </c>
      <c r="C2118" s="2" t="s">
        <v>3394</v>
      </c>
      <c r="D2118" s="2" t="s">
        <v>2010</v>
      </c>
      <c r="E2118" s="3" t="s">
        <v>4312</v>
      </c>
      <c r="F2118" s="3">
        <v>202107</v>
      </c>
      <c r="G2118" s="7" t="s">
        <v>8366</v>
      </c>
      <c r="H2118" t="s">
        <v>1754</v>
      </c>
    </row>
    <row r="2119" spans="1:8" x14ac:dyDescent="0.4">
      <c r="A2119" s="2" t="s">
        <v>5905</v>
      </c>
      <c r="B2119" s="2"/>
      <c r="C2119" s="2" t="s">
        <v>3908</v>
      </c>
      <c r="D2119" s="2" t="s">
        <v>55</v>
      </c>
      <c r="E2119" s="3" t="s">
        <v>4312</v>
      </c>
      <c r="F2119" s="3">
        <v>202107</v>
      </c>
      <c r="G2119" s="7" t="str">
        <f t="shared" ref="G2119:G2137" si="63">HYPERLINK(H2119,"KinoDenへ移動")</f>
        <v>KinoDenへ移動</v>
      </c>
      <c r="H2119" t="s">
        <v>1891</v>
      </c>
    </row>
    <row r="2120" spans="1:8" x14ac:dyDescent="0.4">
      <c r="A2120" s="2" t="s">
        <v>9107</v>
      </c>
      <c r="B2120" s="2" t="s">
        <v>9221</v>
      </c>
      <c r="C2120" s="2" t="s">
        <v>9340</v>
      </c>
      <c r="D2120" s="2" t="s">
        <v>264</v>
      </c>
      <c r="E2120" s="3" t="s">
        <v>4312</v>
      </c>
      <c r="F2120" s="3">
        <v>202104</v>
      </c>
      <c r="G2120" s="7" t="str">
        <f t="shared" si="63"/>
        <v>KinoDenへ移動</v>
      </c>
      <c r="H2120" t="s">
        <v>8289</v>
      </c>
    </row>
    <row r="2121" spans="1:8" ht="37.5" x14ac:dyDescent="0.4">
      <c r="A2121" s="2" t="s">
        <v>7586</v>
      </c>
      <c r="B2121" s="2" t="s">
        <v>7780</v>
      </c>
      <c r="C2121" s="2" t="s">
        <v>8007</v>
      </c>
      <c r="D2121" s="2" t="s">
        <v>8074</v>
      </c>
      <c r="E2121" s="3" t="s">
        <v>4312</v>
      </c>
      <c r="F2121" s="3">
        <v>202103</v>
      </c>
      <c r="G2121" s="7" t="str">
        <f t="shared" si="63"/>
        <v>KinoDenへ移動</v>
      </c>
      <c r="H2121" t="s">
        <v>9497</v>
      </c>
    </row>
    <row r="2122" spans="1:8" x14ac:dyDescent="0.4">
      <c r="A2122" s="2" t="s">
        <v>6076</v>
      </c>
      <c r="B2122" s="2"/>
      <c r="C2122" s="2" t="s">
        <v>3417</v>
      </c>
      <c r="D2122" s="2" t="s">
        <v>74</v>
      </c>
      <c r="E2122" s="3" t="s">
        <v>4312</v>
      </c>
      <c r="F2122" s="3">
        <v>202003</v>
      </c>
      <c r="G2122" s="7" t="str">
        <f t="shared" si="63"/>
        <v>KinoDenへ移動</v>
      </c>
      <c r="H2122" t="s">
        <v>4223</v>
      </c>
    </row>
    <row r="2123" spans="1:8" x14ac:dyDescent="0.4">
      <c r="A2123" s="2" t="s">
        <v>4721</v>
      </c>
      <c r="B2123" s="2" t="s">
        <v>3409</v>
      </c>
      <c r="C2123" s="2" t="s">
        <v>3410</v>
      </c>
      <c r="D2123" s="2" t="s">
        <v>696</v>
      </c>
      <c r="E2123" s="3" t="s">
        <v>4312</v>
      </c>
      <c r="F2123" s="3">
        <v>202001</v>
      </c>
      <c r="G2123" s="7" t="str">
        <f t="shared" si="63"/>
        <v>KinoDenへ移動</v>
      </c>
      <c r="H2123" t="s">
        <v>2483</v>
      </c>
    </row>
    <row r="2124" spans="1:8" x14ac:dyDescent="0.4">
      <c r="A2124" s="2" t="s">
        <v>5499</v>
      </c>
      <c r="B2124" s="2" t="s">
        <v>933</v>
      </c>
      <c r="C2124" s="2" t="s">
        <v>3401</v>
      </c>
      <c r="D2124" s="2" t="s">
        <v>74</v>
      </c>
      <c r="E2124" s="3" t="s">
        <v>4312</v>
      </c>
      <c r="F2124" s="3">
        <v>201912</v>
      </c>
      <c r="G2124" s="7" t="str">
        <f t="shared" si="63"/>
        <v>KinoDenへ移動</v>
      </c>
      <c r="H2124" t="s">
        <v>8947</v>
      </c>
    </row>
    <row r="2125" spans="1:8" ht="37.5" x14ac:dyDescent="0.4">
      <c r="A2125" s="2" t="s">
        <v>4580</v>
      </c>
      <c r="B2125" s="2" t="s">
        <v>892</v>
      </c>
      <c r="C2125" s="2" t="s">
        <v>3412</v>
      </c>
      <c r="D2125" s="2" t="s">
        <v>13</v>
      </c>
      <c r="E2125" s="3" t="s">
        <v>4312</v>
      </c>
      <c r="F2125" s="3">
        <v>201912</v>
      </c>
      <c r="G2125" s="7" t="str">
        <f t="shared" si="63"/>
        <v>KinoDenへ移動</v>
      </c>
      <c r="H2125" t="s">
        <v>9498</v>
      </c>
    </row>
    <row r="2126" spans="1:8" ht="37.5" x14ac:dyDescent="0.4">
      <c r="A2126" s="2" t="s">
        <v>6131</v>
      </c>
      <c r="B2126" s="2"/>
      <c r="C2126" s="2" t="s">
        <v>3399</v>
      </c>
      <c r="D2126" s="2" t="s">
        <v>31</v>
      </c>
      <c r="E2126" s="3" t="s">
        <v>4312</v>
      </c>
      <c r="F2126" s="3">
        <v>201909</v>
      </c>
      <c r="G2126" s="7" t="str">
        <f t="shared" si="63"/>
        <v>KinoDenへ移動</v>
      </c>
      <c r="H2126" t="s">
        <v>9499</v>
      </c>
    </row>
    <row r="2127" spans="1:8" x14ac:dyDescent="0.4">
      <c r="A2127" s="2" t="s">
        <v>6177</v>
      </c>
      <c r="B2127" s="2"/>
      <c r="C2127" s="2" t="s">
        <v>3416</v>
      </c>
      <c r="D2127" s="2" t="s">
        <v>17</v>
      </c>
      <c r="E2127" s="3" t="s">
        <v>4312</v>
      </c>
      <c r="F2127" s="3">
        <v>201905</v>
      </c>
      <c r="G2127" s="7" t="str">
        <f t="shared" si="63"/>
        <v>KinoDenへ移動</v>
      </c>
      <c r="H2127" t="s">
        <v>6740</v>
      </c>
    </row>
    <row r="2128" spans="1:8" x14ac:dyDescent="0.4">
      <c r="A2128" s="2" t="s">
        <v>4834</v>
      </c>
      <c r="B2128" s="2" t="s">
        <v>1541</v>
      </c>
      <c r="C2128" s="2" t="s">
        <v>3407</v>
      </c>
      <c r="D2128" s="2" t="s">
        <v>696</v>
      </c>
      <c r="E2128" s="3" t="s">
        <v>4312</v>
      </c>
      <c r="F2128" s="3">
        <v>201802</v>
      </c>
      <c r="G2128" s="7" t="str">
        <f t="shared" si="63"/>
        <v>KinoDenへ移動</v>
      </c>
      <c r="H2128" t="s">
        <v>1708</v>
      </c>
    </row>
    <row r="2129" spans="1:8" x14ac:dyDescent="0.4">
      <c r="A2129" s="2" t="s">
        <v>4914</v>
      </c>
      <c r="B2129" s="2" t="s">
        <v>1559</v>
      </c>
      <c r="C2129" s="2" t="s">
        <v>3411</v>
      </c>
      <c r="D2129" s="2" t="s">
        <v>22</v>
      </c>
      <c r="E2129" s="3" t="s">
        <v>4312</v>
      </c>
      <c r="F2129" s="3">
        <v>201801</v>
      </c>
      <c r="G2129" s="7" t="str">
        <f t="shared" si="63"/>
        <v>KinoDenへ移動</v>
      </c>
      <c r="H2129" t="s">
        <v>1785</v>
      </c>
    </row>
    <row r="2130" spans="1:8" x14ac:dyDescent="0.4">
      <c r="A2130" s="2" t="s">
        <v>4835</v>
      </c>
      <c r="B2130" s="2" t="s">
        <v>1541</v>
      </c>
      <c r="C2130" s="2" t="s">
        <v>3395</v>
      </c>
      <c r="D2130" s="2" t="s">
        <v>696</v>
      </c>
      <c r="E2130" s="3" t="s">
        <v>4312</v>
      </c>
      <c r="F2130" s="3">
        <v>201710</v>
      </c>
      <c r="G2130" s="7" t="str">
        <f t="shared" si="63"/>
        <v>KinoDenへ移動</v>
      </c>
      <c r="H2130" t="s">
        <v>436</v>
      </c>
    </row>
    <row r="2131" spans="1:8" x14ac:dyDescent="0.4">
      <c r="A2131" s="2" t="s">
        <v>5561</v>
      </c>
      <c r="B2131" s="2" t="s">
        <v>1617</v>
      </c>
      <c r="C2131" s="2" t="s">
        <v>3400</v>
      </c>
      <c r="D2131" s="2" t="s">
        <v>42</v>
      </c>
      <c r="E2131" s="3" t="s">
        <v>4312</v>
      </c>
      <c r="F2131" s="3">
        <v>201709</v>
      </c>
      <c r="G2131" s="7" t="str">
        <f t="shared" si="63"/>
        <v>KinoDenへ移動</v>
      </c>
      <c r="H2131" t="s">
        <v>8948</v>
      </c>
    </row>
    <row r="2132" spans="1:8" x14ac:dyDescent="0.4">
      <c r="A2132" s="2" t="s">
        <v>5562</v>
      </c>
      <c r="B2132" s="2" t="s">
        <v>1617</v>
      </c>
      <c r="C2132" s="2" t="s">
        <v>3400</v>
      </c>
      <c r="D2132" s="2" t="s">
        <v>42</v>
      </c>
      <c r="E2132" s="3" t="s">
        <v>4312</v>
      </c>
      <c r="F2132" s="3">
        <v>201709</v>
      </c>
      <c r="G2132" s="7" t="str">
        <f t="shared" si="63"/>
        <v>KinoDenへ移動</v>
      </c>
      <c r="H2132" t="s">
        <v>8949</v>
      </c>
    </row>
    <row r="2133" spans="1:8" x14ac:dyDescent="0.4">
      <c r="A2133" s="2" t="s">
        <v>6343</v>
      </c>
      <c r="B2133" s="2"/>
      <c r="C2133" s="2" t="s">
        <v>3419</v>
      </c>
      <c r="D2133" s="2" t="s">
        <v>22</v>
      </c>
      <c r="E2133" s="3" t="s">
        <v>4312</v>
      </c>
      <c r="F2133" s="3">
        <v>201703</v>
      </c>
      <c r="G2133" s="7" t="str">
        <f t="shared" si="63"/>
        <v>KinoDenへ移動</v>
      </c>
      <c r="H2133" t="s">
        <v>8295</v>
      </c>
    </row>
    <row r="2134" spans="1:8" ht="37.5" x14ac:dyDescent="0.4">
      <c r="A2134" s="2" t="s">
        <v>4717</v>
      </c>
      <c r="B2134" s="2" t="s">
        <v>3414</v>
      </c>
      <c r="C2134" s="2" t="s">
        <v>3415</v>
      </c>
      <c r="D2134" s="2" t="s">
        <v>696</v>
      </c>
      <c r="E2134" s="3" t="s">
        <v>4312</v>
      </c>
      <c r="F2134" s="3">
        <v>201703</v>
      </c>
      <c r="G2134" s="7" t="str">
        <f t="shared" si="63"/>
        <v>KinoDenへ移動</v>
      </c>
      <c r="H2134" t="s">
        <v>9500</v>
      </c>
    </row>
    <row r="2135" spans="1:8" x14ac:dyDescent="0.4">
      <c r="A2135" s="2" t="s">
        <v>4448</v>
      </c>
      <c r="B2135" s="2" t="s">
        <v>1751</v>
      </c>
      <c r="C2135" s="2" t="s">
        <v>3413</v>
      </c>
      <c r="D2135" s="2" t="s">
        <v>513</v>
      </c>
      <c r="E2135" s="3" t="s">
        <v>4312</v>
      </c>
      <c r="F2135" s="3">
        <v>201701</v>
      </c>
      <c r="G2135" s="7" t="str">
        <f t="shared" si="63"/>
        <v>KinoDenへ移動</v>
      </c>
      <c r="H2135" t="s">
        <v>6756</v>
      </c>
    </row>
    <row r="2136" spans="1:8" x14ac:dyDescent="0.4">
      <c r="A2136" s="2" t="s">
        <v>6352</v>
      </c>
      <c r="B2136" s="2"/>
      <c r="C2136" s="2" t="s">
        <v>3418</v>
      </c>
      <c r="D2136" s="2" t="s">
        <v>22</v>
      </c>
      <c r="E2136" s="3" t="s">
        <v>4312</v>
      </c>
      <c r="F2136" s="3">
        <v>201701</v>
      </c>
      <c r="G2136" s="7" t="str">
        <f t="shared" si="63"/>
        <v>KinoDenへ移動</v>
      </c>
      <c r="H2136" t="s">
        <v>8950</v>
      </c>
    </row>
    <row r="2137" spans="1:8" x14ac:dyDescent="0.4">
      <c r="A2137" s="2" t="s">
        <v>5225</v>
      </c>
      <c r="B2137" s="2" t="s">
        <v>1890</v>
      </c>
      <c r="C2137" s="2" t="s">
        <v>4197</v>
      </c>
      <c r="D2137" s="2" t="s">
        <v>63</v>
      </c>
      <c r="E2137" s="3" t="s">
        <v>4312</v>
      </c>
      <c r="F2137" s="3">
        <v>201408</v>
      </c>
      <c r="G2137" s="7" t="str">
        <f t="shared" si="63"/>
        <v>KinoDenへ移動</v>
      </c>
      <c r="H2137" t="s">
        <v>7328</v>
      </c>
    </row>
    <row r="2138" spans="1:8" x14ac:dyDescent="0.4">
      <c r="A2138" s="2" t="s">
        <v>6918</v>
      </c>
      <c r="B2138" s="2"/>
      <c r="C2138" s="2" t="s">
        <v>2770</v>
      </c>
      <c r="D2138" s="2" t="s">
        <v>22</v>
      </c>
      <c r="E2138" s="3" t="s">
        <v>4312</v>
      </c>
      <c r="F2138" s="3">
        <v>202206</v>
      </c>
      <c r="G2138" s="7" t="s">
        <v>8366</v>
      </c>
      <c r="H2138" t="s">
        <v>6715</v>
      </c>
    </row>
    <row r="2139" spans="1:8" x14ac:dyDescent="0.4">
      <c r="A2139" s="2" t="s">
        <v>7587</v>
      </c>
      <c r="B2139" s="2" t="s">
        <v>7781</v>
      </c>
      <c r="C2139" s="2" t="s">
        <v>8008</v>
      </c>
      <c r="D2139" s="2" t="s">
        <v>2010</v>
      </c>
      <c r="E2139" s="3" t="s">
        <v>4312</v>
      </c>
      <c r="F2139" s="3">
        <v>202501</v>
      </c>
      <c r="G2139" s="7" t="str">
        <f t="shared" ref="G2139:G2170" si="64">HYPERLINK(H2139,"KinoDenへ移動")</f>
        <v>KinoDenへ移動</v>
      </c>
      <c r="H2139" t="s">
        <v>6799</v>
      </c>
    </row>
    <row r="2140" spans="1:8" x14ac:dyDescent="0.4">
      <c r="A2140" s="2" t="s">
        <v>9108</v>
      </c>
      <c r="B2140" s="2" t="s">
        <v>9222</v>
      </c>
      <c r="C2140" s="2" t="s">
        <v>9341</v>
      </c>
      <c r="D2140" s="2" t="s">
        <v>264</v>
      </c>
      <c r="E2140" s="3" t="s">
        <v>4312</v>
      </c>
      <c r="F2140" s="3">
        <v>202409</v>
      </c>
      <c r="G2140" s="7" t="str">
        <f t="shared" si="64"/>
        <v>KinoDenへ移動</v>
      </c>
      <c r="H2140" t="s">
        <v>6863</v>
      </c>
    </row>
    <row r="2141" spans="1:8" x14ac:dyDescent="0.4">
      <c r="A2141" s="2" t="s">
        <v>5176</v>
      </c>
      <c r="B2141" s="2" t="s">
        <v>3660</v>
      </c>
      <c r="C2141" s="2" t="s">
        <v>3661</v>
      </c>
      <c r="D2141" s="2" t="s">
        <v>2010</v>
      </c>
      <c r="E2141" s="3" t="s">
        <v>4312</v>
      </c>
      <c r="F2141" s="3">
        <v>202405</v>
      </c>
      <c r="G2141" s="7" t="str">
        <f t="shared" si="64"/>
        <v>KinoDenへ移動</v>
      </c>
      <c r="H2141" t="s">
        <v>4275</v>
      </c>
    </row>
    <row r="2142" spans="1:8" x14ac:dyDescent="0.4">
      <c r="A2142" s="2" t="s">
        <v>4704</v>
      </c>
      <c r="B2142" s="2" t="s">
        <v>2354</v>
      </c>
      <c r="C2142" s="2" t="s">
        <v>3796</v>
      </c>
      <c r="D2142" s="2" t="s">
        <v>69</v>
      </c>
      <c r="E2142" s="3" t="s">
        <v>4312</v>
      </c>
      <c r="F2142" s="3">
        <v>202304</v>
      </c>
      <c r="G2142" s="7" t="str">
        <f t="shared" si="64"/>
        <v>KinoDenへ移動</v>
      </c>
      <c r="H2142" t="s">
        <v>2485</v>
      </c>
    </row>
    <row r="2143" spans="1:8" x14ac:dyDescent="0.4">
      <c r="A2143" s="2" t="s">
        <v>8555</v>
      </c>
      <c r="B2143" s="2" t="s">
        <v>8673</v>
      </c>
      <c r="C2143" s="2" t="s">
        <v>8795</v>
      </c>
      <c r="D2143" s="2" t="s">
        <v>264</v>
      </c>
      <c r="E2143" s="3" t="s">
        <v>4312</v>
      </c>
      <c r="F2143" s="3">
        <v>202209</v>
      </c>
      <c r="G2143" s="7" t="str">
        <f t="shared" si="64"/>
        <v>KinoDenへ移動</v>
      </c>
      <c r="H2143" t="s">
        <v>8951</v>
      </c>
    </row>
    <row r="2144" spans="1:8" x14ac:dyDescent="0.4">
      <c r="A2144" s="2" t="s">
        <v>9109</v>
      </c>
      <c r="B2144" s="2" t="s">
        <v>9223</v>
      </c>
      <c r="C2144" s="2" t="s">
        <v>9342</v>
      </c>
      <c r="D2144" s="2" t="s">
        <v>264</v>
      </c>
      <c r="E2144" s="3" t="s">
        <v>4312</v>
      </c>
      <c r="F2144" s="3">
        <v>202207</v>
      </c>
      <c r="G2144" s="7" t="str">
        <f t="shared" si="64"/>
        <v>KinoDenへ移動</v>
      </c>
      <c r="H2144" t="s">
        <v>6681</v>
      </c>
    </row>
    <row r="2145" spans="1:8" x14ac:dyDescent="0.4">
      <c r="A2145" s="2" t="s">
        <v>9110</v>
      </c>
      <c r="B2145" s="2" t="s">
        <v>9224</v>
      </c>
      <c r="C2145" s="2" t="s">
        <v>9343</v>
      </c>
      <c r="D2145" s="2" t="s">
        <v>264</v>
      </c>
      <c r="E2145" s="3" t="s">
        <v>4312</v>
      </c>
      <c r="F2145" s="3">
        <v>202110</v>
      </c>
      <c r="G2145" s="7" t="str">
        <f t="shared" si="64"/>
        <v>KinoDenへ移動</v>
      </c>
      <c r="H2145" t="s">
        <v>3446</v>
      </c>
    </row>
    <row r="2146" spans="1:8" x14ac:dyDescent="0.4">
      <c r="A2146" s="2" t="s">
        <v>4945</v>
      </c>
      <c r="B2146" s="2" t="s">
        <v>4946</v>
      </c>
      <c r="C2146" s="2" t="s">
        <v>6507</v>
      </c>
      <c r="D2146" s="2" t="s">
        <v>22</v>
      </c>
      <c r="E2146" s="3" t="s">
        <v>4312</v>
      </c>
      <c r="F2146" s="3">
        <v>202105</v>
      </c>
      <c r="G2146" s="7" t="str">
        <f t="shared" si="64"/>
        <v>KinoDenへ移動</v>
      </c>
      <c r="H2146" t="s">
        <v>3448</v>
      </c>
    </row>
    <row r="2147" spans="1:8" x14ac:dyDescent="0.4">
      <c r="A2147" s="2" t="s">
        <v>4547</v>
      </c>
      <c r="B2147" s="2" t="s">
        <v>1707</v>
      </c>
      <c r="C2147" s="2" t="s">
        <v>3420</v>
      </c>
      <c r="D2147" s="2" t="s">
        <v>17</v>
      </c>
      <c r="E2147" s="3" t="s">
        <v>4312</v>
      </c>
      <c r="F2147" s="3">
        <v>201704</v>
      </c>
      <c r="G2147" s="7" t="str">
        <f t="shared" si="64"/>
        <v>KinoDenへ移動</v>
      </c>
      <c r="H2147" t="s">
        <v>8294</v>
      </c>
    </row>
    <row r="2148" spans="1:8" x14ac:dyDescent="0.4">
      <c r="A2148" s="2" t="s">
        <v>4591</v>
      </c>
      <c r="B2148" s="2" t="s">
        <v>1784</v>
      </c>
      <c r="C2148" s="2" t="s">
        <v>3421</v>
      </c>
      <c r="D2148" s="2" t="s">
        <v>513</v>
      </c>
      <c r="E2148" s="3" t="s">
        <v>4312</v>
      </c>
      <c r="F2148" s="3">
        <v>201608</v>
      </c>
      <c r="G2148" s="7" t="str">
        <f t="shared" si="64"/>
        <v>KinoDenへ移動</v>
      </c>
      <c r="H2148" t="s">
        <v>2288</v>
      </c>
    </row>
    <row r="2149" spans="1:8" x14ac:dyDescent="0.4">
      <c r="A2149" s="2" t="s">
        <v>8560</v>
      </c>
      <c r="B2149" s="2" t="s">
        <v>435</v>
      </c>
      <c r="C2149" s="2" t="s">
        <v>3428</v>
      </c>
      <c r="D2149" s="2" t="s">
        <v>7</v>
      </c>
      <c r="E2149" s="3" t="s">
        <v>4312</v>
      </c>
      <c r="F2149" s="3">
        <v>202103</v>
      </c>
      <c r="G2149" s="7" t="str">
        <f t="shared" si="64"/>
        <v>KinoDenへ移動</v>
      </c>
      <c r="H2149" t="s">
        <v>2154</v>
      </c>
    </row>
    <row r="2150" spans="1:8" ht="37.5" x14ac:dyDescent="0.4">
      <c r="A2150" s="2" t="s">
        <v>8556</v>
      </c>
      <c r="B2150" s="2" t="s">
        <v>8674</v>
      </c>
      <c r="C2150" s="2" t="s">
        <v>8796</v>
      </c>
      <c r="D2150" s="2" t="s">
        <v>8074</v>
      </c>
      <c r="E2150" s="3" t="s">
        <v>4312</v>
      </c>
      <c r="F2150" s="3">
        <v>202506</v>
      </c>
      <c r="G2150" s="7" t="str">
        <f t="shared" si="64"/>
        <v>KinoDenへ移動</v>
      </c>
      <c r="H2150" t="s">
        <v>2157</v>
      </c>
    </row>
    <row r="2151" spans="1:8" x14ac:dyDescent="0.4">
      <c r="A2151" s="2" t="s">
        <v>8557</v>
      </c>
      <c r="B2151" s="2" t="s">
        <v>8675</v>
      </c>
      <c r="C2151" s="2" t="s">
        <v>8797</v>
      </c>
      <c r="D2151" s="2" t="s">
        <v>22</v>
      </c>
      <c r="E2151" s="3" t="s">
        <v>4312</v>
      </c>
      <c r="F2151" s="3">
        <v>202503</v>
      </c>
      <c r="G2151" s="7" t="str">
        <f t="shared" si="64"/>
        <v>KinoDenへ移動</v>
      </c>
      <c r="H2151" t="s">
        <v>2155</v>
      </c>
    </row>
    <row r="2152" spans="1:8" x14ac:dyDescent="0.4">
      <c r="A2152" s="2" t="s">
        <v>7593</v>
      </c>
      <c r="B2152" s="2" t="s">
        <v>7784</v>
      </c>
      <c r="C2152" s="2" t="s">
        <v>8013</v>
      </c>
      <c r="D2152" s="2" t="s">
        <v>69</v>
      </c>
      <c r="E2152" s="3" t="s">
        <v>4312</v>
      </c>
      <c r="F2152" s="3">
        <v>202407</v>
      </c>
      <c r="G2152" s="7" t="str">
        <f t="shared" si="64"/>
        <v>KinoDenへ移動</v>
      </c>
      <c r="H2152" t="s">
        <v>6828</v>
      </c>
    </row>
    <row r="2153" spans="1:8" x14ac:dyDescent="0.4">
      <c r="A2153" s="2" t="s">
        <v>9111</v>
      </c>
      <c r="B2153" s="2" t="s">
        <v>9225</v>
      </c>
      <c r="C2153" s="2" t="s">
        <v>3445</v>
      </c>
      <c r="D2153" s="2" t="s">
        <v>264</v>
      </c>
      <c r="E2153" s="3" t="s">
        <v>4312</v>
      </c>
      <c r="F2153" s="3">
        <v>202406</v>
      </c>
      <c r="G2153" s="7" t="str">
        <f t="shared" si="64"/>
        <v>KinoDenへ移動</v>
      </c>
      <c r="H2153" t="s">
        <v>2484</v>
      </c>
    </row>
    <row r="2154" spans="1:8" x14ac:dyDescent="0.4">
      <c r="A2154" s="2" t="s">
        <v>5056</v>
      </c>
      <c r="B2154" s="2" t="s">
        <v>5057</v>
      </c>
      <c r="C2154" s="2" t="s">
        <v>6521</v>
      </c>
      <c r="D2154" s="2" t="s">
        <v>22</v>
      </c>
      <c r="E2154" s="3" t="s">
        <v>4312</v>
      </c>
      <c r="F2154" s="3">
        <v>202405</v>
      </c>
      <c r="G2154" s="7" t="str">
        <f t="shared" si="64"/>
        <v>KinoDenへ移動</v>
      </c>
      <c r="H2154" t="s">
        <v>2486</v>
      </c>
    </row>
    <row r="2155" spans="1:8" x14ac:dyDescent="0.4">
      <c r="A2155" s="2" t="s">
        <v>8558</v>
      </c>
      <c r="B2155" s="2" t="s">
        <v>3444</v>
      </c>
      <c r="C2155" s="2" t="s">
        <v>8798</v>
      </c>
      <c r="D2155" s="2" t="s">
        <v>264</v>
      </c>
      <c r="E2155" s="3" t="s">
        <v>4312</v>
      </c>
      <c r="F2155" s="3">
        <v>202403</v>
      </c>
      <c r="G2155" s="7" t="str">
        <f t="shared" si="64"/>
        <v>KinoDenへ移動</v>
      </c>
      <c r="H2155" t="s">
        <v>316</v>
      </c>
    </row>
    <row r="2156" spans="1:8" x14ac:dyDescent="0.4">
      <c r="A2156" s="2" t="s">
        <v>7011</v>
      </c>
      <c r="B2156" s="2"/>
      <c r="C2156" s="2" t="s">
        <v>7206</v>
      </c>
      <c r="D2156" s="2" t="s">
        <v>69</v>
      </c>
      <c r="E2156" s="3" t="s">
        <v>4312</v>
      </c>
      <c r="F2156" s="3">
        <v>202403</v>
      </c>
      <c r="G2156" s="7" t="str">
        <f t="shared" si="64"/>
        <v>KinoDenへ移動</v>
      </c>
      <c r="H2156" t="s">
        <v>311</v>
      </c>
    </row>
    <row r="2157" spans="1:8" x14ac:dyDescent="0.4">
      <c r="A2157" s="2" t="s">
        <v>4764</v>
      </c>
      <c r="B2157" s="2" t="s">
        <v>4765</v>
      </c>
      <c r="C2157" s="2" t="s">
        <v>6483</v>
      </c>
      <c r="D2157" s="2" t="s">
        <v>69</v>
      </c>
      <c r="E2157" s="3" t="s">
        <v>4312</v>
      </c>
      <c r="F2157" s="3">
        <v>202312</v>
      </c>
      <c r="G2157" s="7" t="str">
        <f t="shared" si="64"/>
        <v>KinoDenへ移動</v>
      </c>
      <c r="H2157" t="s">
        <v>2287</v>
      </c>
    </row>
    <row r="2158" spans="1:8" ht="37.5" x14ac:dyDescent="0.4">
      <c r="A2158" s="2" t="s">
        <v>5369</v>
      </c>
      <c r="B2158" s="2" t="s">
        <v>5370</v>
      </c>
      <c r="C2158" s="2" t="s">
        <v>6558</v>
      </c>
      <c r="D2158" s="2" t="s">
        <v>69</v>
      </c>
      <c r="E2158" s="3" t="s">
        <v>4312</v>
      </c>
      <c r="F2158" s="3">
        <v>202312</v>
      </c>
      <c r="G2158" s="7" t="str">
        <f t="shared" si="64"/>
        <v>KinoDenへ移動</v>
      </c>
      <c r="H2158" t="s">
        <v>391</v>
      </c>
    </row>
    <row r="2159" spans="1:8" x14ac:dyDescent="0.4">
      <c r="A2159" s="2" t="s">
        <v>5694</v>
      </c>
      <c r="B2159" s="2"/>
      <c r="C2159" s="2" t="s">
        <v>6610</v>
      </c>
      <c r="D2159" s="2" t="s">
        <v>22</v>
      </c>
      <c r="E2159" s="3" t="s">
        <v>4312</v>
      </c>
      <c r="F2159" s="3">
        <v>202312</v>
      </c>
      <c r="G2159" s="7" t="str">
        <f t="shared" si="64"/>
        <v>KinoDenへ移動</v>
      </c>
      <c r="H2159" t="s">
        <v>6811</v>
      </c>
    </row>
    <row r="2160" spans="1:8" ht="37.5" x14ac:dyDescent="0.4">
      <c r="A2160" s="2" t="s">
        <v>4354</v>
      </c>
      <c r="B2160" s="2" t="s">
        <v>703</v>
      </c>
      <c r="C2160" s="2" t="s">
        <v>3757</v>
      </c>
      <c r="D2160" s="2" t="s">
        <v>69</v>
      </c>
      <c r="E2160" s="3" t="s">
        <v>4312</v>
      </c>
      <c r="F2160" s="3">
        <v>202308</v>
      </c>
      <c r="G2160" s="7" t="str">
        <f t="shared" si="64"/>
        <v>KinoDenへ移動</v>
      </c>
      <c r="H2160" t="s">
        <v>8293</v>
      </c>
    </row>
    <row r="2161" spans="1:8" ht="37.5" x14ac:dyDescent="0.4">
      <c r="A2161" s="2" t="s">
        <v>5727</v>
      </c>
      <c r="B2161" s="2"/>
      <c r="C2161" s="2" t="s">
        <v>3433</v>
      </c>
      <c r="D2161" s="2" t="s">
        <v>2010</v>
      </c>
      <c r="E2161" s="3" t="s">
        <v>4312</v>
      </c>
      <c r="F2161" s="3">
        <v>202307</v>
      </c>
      <c r="G2161" s="7" t="str">
        <f t="shared" si="64"/>
        <v>KinoDenへ移動</v>
      </c>
      <c r="H2161" t="s">
        <v>6697</v>
      </c>
    </row>
    <row r="2162" spans="1:8" x14ac:dyDescent="0.4">
      <c r="A2162" s="2" t="s">
        <v>8559</v>
      </c>
      <c r="B2162" s="2" t="s">
        <v>8676</v>
      </c>
      <c r="C2162" s="2" t="s">
        <v>8799</v>
      </c>
      <c r="D2162" s="2" t="s">
        <v>264</v>
      </c>
      <c r="E2162" s="3" t="s">
        <v>4312</v>
      </c>
      <c r="F2162" s="3">
        <v>202307</v>
      </c>
      <c r="G2162" s="7" t="str">
        <f t="shared" si="64"/>
        <v>KinoDenへ移動</v>
      </c>
      <c r="H2162" t="s">
        <v>6657</v>
      </c>
    </row>
    <row r="2163" spans="1:8" x14ac:dyDescent="0.4">
      <c r="A2163" s="2" t="s">
        <v>4488</v>
      </c>
      <c r="B2163" s="2" t="s">
        <v>4489</v>
      </c>
      <c r="C2163" s="2" t="s">
        <v>6453</v>
      </c>
      <c r="D2163" s="2" t="s">
        <v>22</v>
      </c>
      <c r="E2163" s="3" t="s">
        <v>4312</v>
      </c>
      <c r="F2163" s="3">
        <v>202307</v>
      </c>
      <c r="G2163" s="7" t="str">
        <f t="shared" si="64"/>
        <v>KinoDenへ移動</v>
      </c>
      <c r="H2163" t="s">
        <v>8292</v>
      </c>
    </row>
    <row r="2164" spans="1:8" x14ac:dyDescent="0.4">
      <c r="A2164" s="2" t="s">
        <v>4746</v>
      </c>
      <c r="B2164" s="2" t="s">
        <v>3444</v>
      </c>
      <c r="C2164" s="2" t="s">
        <v>3445</v>
      </c>
      <c r="D2164" s="2" t="s">
        <v>264</v>
      </c>
      <c r="E2164" s="3" t="s">
        <v>4312</v>
      </c>
      <c r="F2164" s="3">
        <v>202305</v>
      </c>
      <c r="G2164" s="7" t="str">
        <f t="shared" si="64"/>
        <v>KinoDenへ移動</v>
      </c>
      <c r="H2164" t="s">
        <v>492</v>
      </c>
    </row>
    <row r="2165" spans="1:8" x14ac:dyDescent="0.4">
      <c r="A2165" s="2" t="s">
        <v>4747</v>
      </c>
      <c r="B2165" s="2" t="s">
        <v>3444</v>
      </c>
      <c r="C2165" s="2" t="s">
        <v>3447</v>
      </c>
      <c r="D2165" s="2" t="s">
        <v>264</v>
      </c>
      <c r="E2165" s="3" t="s">
        <v>4312</v>
      </c>
      <c r="F2165" s="3">
        <v>202305</v>
      </c>
      <c r="G2165" s="7" t="str">
        <f t="shared" si="64"/>
        <v>KinoDenへ移動</v>
      </c>
      <c r="H2165" t="s">
        <v>6896</v>
      </c>
    </row>
    <row r="2166" spans="1:8" ht="37.5" x14ac:dyDescent="0.4">
      <c r="A2166" s="2" t="s">
        <v>7592</v>
      </c>
      <c r="B2166" s="2"/>
      <c r="C2166" s="2" t="s">
        <v>8012</v>
      </c>
      <c r="D2166" s="2" t="s">
        <v>8074</v>
      </c>
      <c r="E2166" s="3" t="s">
        <v>4312</v>
      </c>
      <c r="F2166" s="3">
        <v>202303</v>
      </c>
      <c r="G2166" s="7" t="str">
        <f t="shared" si="64"/>
        <v>KinoDenへ移動</v>
      </c>
      <c r="H2166" t="s">
        <v>587</v>
      </c>
    </row>
    <row r="2167" spans="1:8" ht="37.5" x14ac:dyDescent="0.4">
      <c r="A2167" s="2" t="s">
        <v>5137</v>
      </c>
      <c r="B2167" s="2" t="s">
        <v>2217</v>
      </c>
      <c r="C2167" s="2" t="s">
        <v>3775</v>
      </c>
      <c r="D2167" s="2" t="s">
        <v>69</v>
      </c>
      <c r="E2167" s="3" t="s">
        <v>4312</v>
      </c>
      <c r="F2167" s="3">
        <v>202301</v>
      </c>
      <c r="G2167" s="7" t="str">
        <f t="shared" si="64"/>
        <v>KinoDenへ移動</v>
      </c>
      <c r="H2167" t="s">
        <v>704</v>
      </c>
    </row>
    <row r="2168" spans="1:8" ht="37.5" x14ac:dyDescent="0.4">
      <c r="A2168" s="2" t="s">
        <v>5787</v>
      </c>
      <c r="B2168" s="2"/>
      <c r="C2168" s="2" t="s">
        <v>3424</v>
      </c>
      <c r="D2168" s="2" t="s">
        <v>2010</v>
      </c>
      <c r="E2168" s="3" t="s">
        <v>4312</v>
      </c>
      <c r="F2168" s="3">
        <v>202212</v>
      </c>
      <c r="G2168" s="7" t="str">
        <f t="shared" si="64"/>
        <v>KinoDenへ移動</v>
      </c>
      <c r="H2168" t="s">
        <v>718</v>
      </c>
    </row>
    <row r="2169" spans="1:8" ht="37.5" x14ac:dyDescent="0.4">
      <c r="A2169" s="2" t="s">
        <v>5638</v>
      </c>
      <c r="B2169" s="2" t="s">
        <v>2056</v>
      </c>
      <c r="C2169" s="2" t="s">
        <v>3439</v>
      </c>
      <c r="D2169" s="2" t="s">
        <v>69</v>
      </c>
      <c r="E2169" s="3" t="s">
        <v>4312</v>
      </c>
      <c r="F2169" s="3">
        <v>202210</v>
      </c>
      <c r="G2169" s="7" t="str">
        <f t="shared" si="64"/>
        <v>KinoDenへ移動</v>
      </c>
      <c r="H2169" t="s">
        <v>761</v>
      </c>
    </row>
    <row r="2170" spans="1:8" x14ac:dyDescent="0.4">
      <c r="A2170" s="2" t="s">
        <v>4809</v>
      </c>
      <c r="B2170" s="2" t="s">
        <v>2055</v>
      </c>
      <c r="C2170" s="2" t="s">
        <v>3843</v>
      </c>
      <c r="D2170" s="2" t="s">
        <v>69</v>
      </c>
      <c r="E2170" s="3" t="s">
        <v>4312</v>
      </c>
      <c r="F2170" s="3">
        <v>202208</v>
      </c>
      <c r="G2170" s="7" t="str">
        <f t="shared" si="64"/>
        <v>KinoDenへ移動</v>
      </c>
      <c r="H2170" t="s">
        <v>8291</v>
      </c>
    </row>
    <row r="2171" spans="1:8" ht="37.5" x14ac:dyDescent="0.4">
      <c r="A2171" s="2" t="s">
        <v>5614</v>
      </c>
      <c r="B2171" s="2" t="s">
        <v>5615</v>
      </c>
      <c r="C2171" s="2" t="s">
        <v>6580</v>
      </c>
      <c r="D2171" s="2" t="s">
        <v>22</v>
      </c>
      <c r="E2171" s="3" t="s">
        <v>4312</v>
      </c>
      <c r="F2171" s="3">
        <v>202204</v>
      </c>
      <c r="G2171" s="7" t="str">
        <f t="shared" ref="G2171:G2202" si="65">HYPERLINK(H2171,"KinoDenへ移動")</f>
        <v>KinoDenへ移動</v>
      </c>
      <c r="H2171" t="s">
        <v>2158</v>
      </c>
    </row>
    <row r="2172" spans="1:8" x14ac:dyDescent="0.4">
      <c r="A2172" s="2" t="s">
        <v>4951</v>
      </c>
      <c r="B2172" s="2" t="s">
        <v>2297</v>
      </c>
      <c r="C2172" s="2" t="s">
        <v>3449</v>
      </c>
      <c r="D2172" s="2" t="s">
        <v>696</v>
      </c>
      <c r="E2172" s="3" t="s">
        <v>4312</v>
      </c>
      <c r="F2172" s="3">
        <v>202203</v>
      </c>
      <c r="G2172" s="7" t="str">
        <f t="shared" si="65"/>
        <v>KinoDenへ移動</v>
      </c>
      <c r="H2172" t="s">
        <v>1006</v>
      </c>
    </row>
    <row r="2173" spans="1:8" ht="37.5" x14ac:dyDescent="0.4">
      <c r="A2173" s="2" t="s">
        <v>5859</v>
      </c>
      <c r="B2173" s="2"/>
      <c r="C2173" s="2" t="s">
        <v>2611</v>
      </c>
      <c r="D2173" s="2" t="s">
        <v>264</v>
      </c>
      <c r="E2173" s="3" t="s">
        <v>4312</v>
      </c>
      <c r="F2173" s="3">
        <v>202201</v>
      </c>
      <c r="G2173" s="7" t="str">
        <f t="shared" si="65"/>
        <v>KinoDenへ移動</v>
      </c>
      <c r="H2173" t="s">
        <v>1021</v>
      </c>
    </row>
    <row r="2174" spans="1:8" ht="37.5" x14ac:dyDescent="0.4">
      <c r="A2174" s="2" t="s">
        <v>5489</v>
      </c>
      <c r="B2174" s="2" t="s">
        <v>315</v>
      </c>
      <c r="C2174" s="2" t="s">
        <v>3442</v>
      </c>
      <c r="D2174" s="2" t="s">
        <v>69</v>
      </c>
      <c r="E2174" s="3" t="s">
        <v>4312</v>
      </c>
      <c r="F2174" s="3">
        <v>202107</v>
      </c>
      <c r="G2174" s="7" t="str">
        <f t="shared" si="65"/>
        <v>KinoDenへ移動</v>
      </c>
      <c r="H2174" t="s">
        <v>8290</v>
      </c>
    </row>
    <row r="2175" spans="1:8" ht="37.5" x14ac:dyDescent="0.4">
      <c r="A2175" s="2" t="s">
        <v>5904</v>
      </c>
      <c r="B2175" s="2"/>
      <c r="C2175" s="2" t="s">
        <v>3427</v>
      </c>
      <c r="D2175" s="2" t="s">
        <v>13</v>
      </c>
      <c r="E2175" s="3" t="s">
        <v>4312</v>
      </c>
      <c r="F2175" s="3">
        <v>202107</v>
      </c>
      <c r="G2175" s="7" t="str">
        <f t="shared" si="65"/>
        <v>KinoDenへ移動</v>
      </c>
      <c r="H2175" t="s">
        <v>1048</v>
      </c>
    </row>
    <row r="2176" spans="1:8" ht="37.5" x14ac:dyDescent="0.4">
      <c r="A2176" s="2" t="s">
        <v>5917</v>
      </c>
      <c r="B2176" s="2"/>
      <c r="C2176" s="2" t="s">
        <v>3438</v>
      </c>
      <c r="D2176" s="2" t="s">
        <v>31</v>
      </c>
      <c r="E2176" s="3" t="s">
        <v>4312</v>
      </c>
      <c r="F2176" s="3">
        <v>202105</v>
      </c>
      <c r="G2176" s="7" t="str">
        <f t="shared" si="65"/>
        <v>KinoDenへ移動</v>
      </c>
      <c r="H2176" t="s">
        <v>1111</v>
      </c>
    </row>
    <row r="2177" spans="1:8" x14ac:dyDescent="0.4">
      <c r="A2177" s="2" t="s">
        <v>4706</v>
      </c>
      <c r="B2177" s="2" t="s">
        <v>390</v>
      </c>
      <c r="C2177" s="2" t="s">
        <v>3423</v>
      </c>
      <c r="D2177" s="2" t="s">
        <v>69</v>
      </c>
      <c r="E2177" s="3" t="s">
        <v>4312</v>
      </c>
      <c r="F2177" s="3">
        <v>202105</v>
      </c>
      <c r="G2177" s="7" t="str">
        <f t="shared" si="65"/>
        <v>KinoDenへ移動</v>
      </c>
      <c r="H2177" t="s">
        <v>1172</v>
      </c>
    </row>
    <row r="2178" spans="1:8" x14ac:dyDescent="0.4">
      <c r="A2178" s="2" t="s">
        <v>5434</v>
      </c>
      <c r="B2178" s="2" t="s">
        <v>5435</v>
      </c>
      <c r="C2178" s="2" t="s">
        <v>6565</v>
      </c>
      <c r="D2178" s="2" t="s">
        <v>22</v>
      </c>
      <c r="E2178" s="3" t="s">
        <v>4312</v>
      </c>
      <c r="F2178" s="3">
        <v>202104</v>
      </c>
      <c r="G2178" s="7" t="str">
        <f t="shared" si="65"/>
        <v>KinoDenへ移動</v>
      </c>
      <c r="H2178" t="s">
        <v>1207</v>
      </c>
    </row>
    <row r="2179" spans="1:8" ht="37.5" x14ac:dyDescent="0.4">
      <c r="A2179" s="2" t="s">
        <v>7591</v>
      </c>
      <c r="B2179" s="2"/>
      <c r="C2179" s="2" t="s">
        <v>8011</v>
      </c>
      <c r="D2179" s="2" t="s">
        <v>8074</v>
      </c>
      <c r="E2179" s="3" t="s">
        <v>4312</v>
      </c>
      <c r="F2179" s="3">
        <v>202103</v>
      </c>
      <c r="G2179" s="7" t="str">
        <f t="shared" si="65"/>
        <v>KinoDenへ移動</v>
      </c>
      <c r="H2179" t="s">
        <v>1240</v>
      </c>
    </row>
    <row r="2180" spans="1:8" ht="37.5" x14ac:dyDescent="0.4">
      <c r="A2180" s="2" t="s">
        <v>4627</v>
      </c>
      <c r="B2180" s="2" t="s">
        <v>4628</v>
      </c>
      <c r="C2180" s="2" t="s">
        <v>6467</v>
      </c>
      <c r="D2180" s="2" t="s">
        <v>22</v>
      </c>
      <c r="E2180" s="3" t="s">
        <v>4312</v>
      </c>
      <c r="F2180" s="3">
        <v>202103</v>
      </c>
      <c r="G2180" s="7" t="str">
        <f t="shared" si="65"/>
        <v>KinoDenへ移動</v>
      </c>
      <c r="H2180" t="s">
        <v>1288</v>
      </c>
    </row>
    <row r="2181" spans="1:8" x14ac:dyDescent="0.4">
      <c r="A2181" s="2" t="s">
        <v>4348</v>
      </c>
      <c r="B2181" s="2" t="s">
        <v>4349</v>
      </c>
      <c r="C2181" s="2" t="s">
        <v>6434</v>
      </c>
      <c r="D2181" s="2" t="s">
        <v>22</v>
      </c>
      <c r="E2181" s="3" t="s">
        <v>4312</v>
      </c>
      <c r="F2181" s="3">
        <v>202103</v>
      </c>
      <c r="G2181" s="7" t="str">
        <f t="shared" si="65"/>
        <v>KinoDenへ移動</v>
      </c>
      <c r="H2181" t="s">
        <v>1352</v>
      </c>
    </row>
    <row r="2182" spans="1:8" ht="37.5" x14ac:dyDescent="0.4">
      <c r="A2182" s="2" t="s">
        <v>7590</v>
      </c>
      <c r="B2182" s="2" t="s">
        <v>7783</v>
      </c>
      <c r="C2182" s="2" t="s">
        <v>7880</v>
      </c>
      <c r="D2182" s="2" t="s">
        <v>8074</v>
      </c>
      <c r="E2182" s="3" t="s">
        <v>4312</v>
      </c>
      <c r="F2182" s="3">
        <v>202102</v>
      </c>
      <c r="G2182" s="7" t="str">
        <f t="shared" si="65"/>
        <v>KinoDenへ移動</v>
      </c>
      <c r="H2182" t="s">
        <v>1349</v>
      </c>
    </row>
    <row r="2183" spans="1:8" ht="37.5" x14ac:dyDescent="0.4">
      <c r="A2183" s="2" t="s">
        <v>5953</v>
      </c>
      <c r="B2183" s="2"/>
      <c r="C2183" s="2" t="s">
        <v>3434</v>
      </c>
      <c r="D2183" s="2" t="s">
        <v>31</v>
      </c>
      <c r="E2183" s="3" t="s">
        <v>4312</v>
      </c>
      <c r="F2183" s="3">
        <v>202101</v>
      </c>
      <c r="G2183" s="7" t="str">
        <f t="shared" si="65"/>
        <v>KinoDenへ移動</v>
      </c>
      <c r="H2183" t="s">
        <v>1436</v>
      </c>
    </row>
    <row r="2184" spans="1:8" ht="37.5" x14ac:dyDescent="0.4">
      <c r="A2184" s="2" t="s">
        <v>5955</v>
      </c>
      <c r="B2184" s="2"/>
      <c r="C2184" s="2" t="s">
        <v>3956</v>
      </c>
      <c r="D2184" s="2" t="s">
        <v>22</v>
      </c>
      <c r="E2184" s="3" t="s">
        <v>4312</v>
      </c>
      <c r="F2184" s="3">
        <v>202012</v>
      </c>
      <c r="G2184" s="7" t="str">
        <f t="shared" si="65"/>
        <v>KinoDenへ移動</v>
      </c>
      <c r="H2184" t="s">
        <v>1466</v>
      </c>
    </row>
    <row r="2185" spans="1:8" x14ac:dyDescent="0.4">
      <c r="A2185" s="2" t="s">
        <v>5241</v>
      </c>
      <c r="B2185" s="2" t="s">
        <v>586</v>
      </c>
      <c r="C2185" s="2" t="s">
        <v>3979</v>
      </c>
      <c r="D2185" s="2" t="s">
        <v>9</v>
      </c>
      <c r="E2185" s="3" t="s">
        <v>4312</v>
      </c>
      <c r="F2185" s="3">
        <v>202010</v>
      </c>
      <c r="G2185" s="7" t="str">
        <f t="shared" si="65"/>
        <v>KinoDenへ移動</v>
      </c>
      <c r="H2185" t="s">
        <v>1527</v>
      </c>
    </row>
    <row r="2186" spans="1:8" ht="37.5" x14ac:dyDescent="0.4">
      <c r="A2186" s="2" t="s">
        <v>4355</v>
      </c>
      <c r="B2186" s="2" t="s">
        <v>703</v>
      </c>
      <c r="C2186" s="2" t="s">
        <v>3999</v>
      </c>
      <c r="D2186" s="2" t="s">
        <v>69</v>
      </c>
      <c r="E2186" s="3" t="s">
        <v>4312</v>
      </c>
      <c r="F2186" s="3">
        <v>202007</v>
      </c>
      <c r="G2186" s="7" t="str">
        <f t="shared" si="65"/>
        <v>KinoDenへ移動</v>
      </c>
      <c r="H2186" t="s">
        <v>1736</v>
      </c>
    </row>
    <row r="2187" spans="1:8" ht="37.5" x14ac:dyDescent="0.4">
      <c r="A2187" s="2" t="s">
        <v>4648</v>
      </c>
      <c r="B2187" s="2" t="s">
        <v>717</v>
      </c>
      <c r="C2187" s="2" t="s">
        <v>3427</v>
      </c>
      <c r="D2187" s="2" t="s">
        <v>13</v>
      </c>
      <c r="E2187" s="3" t="s">
        <v>4312</v>
      </c>
      <c r="F2187" s="3">
        <v>202006</v>
      </c>
      <c r="G2187" s="7" t="str">
        <f t="shared" si="65"/>
        <v>KinoDenへ移動</v>
      </c>
      <c r="H2187" t="s">
        <v>1779</v>
      </c>
    </row>
    <row r="2188" spans="1:8" ht="37.5" x14ac:dyDescent="0.4">
      <c r="A2188" s="2" t="s">
        <v>5266</v>
      </c>
      <c r="B2188" s="2" t="s">
        <v>760</v>
      </c>
      <c r="C2188" s="2" t="s">
        <v>3435</v>
      </c>
      <c r="D2188" s="2" t="s">
        <v>13</v>
      </c>
      <c r="E2188" s="3" t="s">
        <v>4312</v>
      </c>
      <c r="F2188" s="3">
        <v>202005</v>
      </c>
      <c r="G2188" s="7" t="str">
        <f t="shared" si="65"/>
        <v>KinoDenへ移動</v>
      </c>
      <c r="H2188" t="s">
        <v>9501</v>
      </c>
    </row>
    <row r="2189" spans="1:8" ht="37.5" x14ac:dyDescent="0.4">
      <c r="A2189" s="2" t="s">
        <v>7589</v>
      </c>
      <c r="B2189" s="2" t="s">
        <v>7782</v>
      </c>
      <c r="C2189" s="2" t="s">
        <v>8010</v>
      </c>
      <c r="D2189" s="2" t="s">
        <v>8074</v>
      </c>
      <c r="E2189" s="3" t="s">
        <v>4312</v>
      </c>
      <c r="F2189" s="3">
        <v>202005</v>
      </c>
      <c r="G2189" s="7" t="str">
        <f t="shared" si="65"/>
        <v>KinoDenへ移動</v>
      </c>
      <c r="H2189" t="s">
        <v>4257</v>
      </c>
    </row>
    <row r="2190" spans="1:8" ht="37.5" x14ac:dyDescent="0.4">
      <c r="A2190" s="2" t="s">
        <v>6055</v>
      </c>
      <c r="B2190" s="2"/>
      <c r="C2190" s="2" t="s">
        <v>3437</v>
      </c>
      <c r="D2190" s="2" t="s">
        <v>13</v>
      </c>
      <c r="E2190" s="3" t="s">
        <v>4312</v>
      </c>
      <c r="F2190" s="3">
        <v>202004</v>
      </c>
      <c r="G2190" s="7" t="str">
        <f t="shared" si="65"/>
        <v>KinoDenへ移動</v>
      </c>
      <c r="H2190" t="s">
        <v>2159</v>
      </c>
    </row>
    <row r="2191" spans="1:8" x14ac:dyDescent="0.4">
      <c r="A2191" s="2" t="s">
        <v>5464</v>
      </c>
      <c r="B2191" s="2" t="s">
        <v>1005</v>
      </c>
      <c r="C2191" s="2" t="s">
        <v>4050</v>
      </c>
      <c r="D2191" s="2" t="s">
        <v>22</v>
      </c>
      <c r="E2191" s="3" t="s">
        <v>4312</v>
      </c>
      <c r="F2191" s="3">
        <v>201909</v>
      </c>
      <c r="G2191" s="7" t="str">
        <f t="shared" si="65"/>
        <v>KinoDenへ移動</v>
      </c>
      <c r="H2191" t="s">
        <v>1618</v>
      </c>
    </row>
    <row r="2192" spans="1:8" x14ac:dyDescent="0.4">
      <c r="A2192" s="2" t="s">
        <v>6136</v>
      </c>
      <c r="B2192" s="2"/>
      <c r="C2192" s="2" t="s">
        <v>3443</v>
      </c>
      <c r="D2192" s="2" t="s">
        <v>55</v>
      </c>
      <c r="E2192" s="3" t="s">
        <v>4312</v>
      </c>
      <c r="F2192" s="3">
        <v>201909</v>
      </c>
      <c r="G2192" s="7" t="str">
        <f t="shared" si="65"/>
        <v>KinoDenへ移動</v>
      </c>
      <c r="H2192" t="s">
        <v>6813</v>
      </c>
    </row>
    <row r="2193" spans="1:8" ht="37.5" x14ac:dyDescent="0.4">
      <c r="A2193" s="2" t="s">
        <v>7588</v>
      </c>
      <c r="B2193" s="2"/>
      <c r="C2193" s="2" t="s">
        <v>8009</v>
      </c>
      <c r="D2193" s="2" t="s">
        <v>8074</v>
      </c>
      <c r="E2193" s="3" t="s">
        <v>4312</v>
      </c>
      <c r="F2193" s="3">
        <v>201908</v>
      </c>
      <c r="G2193" s="7" t="str">
        <f t="shared" si="65"/>
        <v>KinoDenへ移動</v>
      </c>
      <c r="H2193" t="s">
        <v>7329</v>
      </c>
    </row>
    <row r="2194" spans="1:8" ht="37.5" x14ac:dyDescent="0.4">
      <c r="A2194" s="2" t="s">
        <v>5063</v>
      </c>
      <c r="B2194" s="2" t="s">
        <v>1047</v>
      </c>
      <c r="C2194" s="2" t="s">
        <v>3430</v>
      </c>
      <c r="D2194" s="2" t="s">
        <v>31</v>
      </c>
      <c r="E2194" s="3" t="s">
        <v>4312</v>
      </c>
      <c r="F2194" s="3">
        <v>201908</v>
      </c>
      <c r="G2194" s="7" t="str">
        <f t="shared" si="65"/>
        <v>KinoDenへ移動</v>
      </c>
      <c r="H2194" t="s">
        <v>9502</v>
      </c>
    </row>
    <row r="2195" spans="1:8" x14ac:dyDescent="0.4">
      <c r="A2195" s="2" t="s">
        <v>5210</v>
      </c>
      <c r="B2195" s="2" t="s">
        <v>1110</v>
      </c>
      <c r="C2195" s="2" t="s">
        <v>3422</v>
      </c>
      <c r="D2195" s="2" t="s">
        <v>22</v>
      </c>
      <c r="E2195" s="3" t="s">
        <v>4312</v>
      </c>
      <c r="F2195" s="3">
        <v>201906</v>
      </c>
      <c r="G2195" s="7" t="str">
        <f t="shared" si="65"/>
        <v>KinoDenへ移動</v>
      </c>
      <c r="H2195" t="s">
        <v>418</v>
      </c>
    </row>
    <row r="2196" spans="1:8" ht="37.5" x14ac:dyDescent="0.4">
      <c r="A2196" s="2" t="s">
        <v>6184</v>
      </c>
      <c r="B2196" s="2"/>
      <c r="C2196" s="2" t="s">
        <v>3435</v>
      </c>
      <c r="D2196" s="2" t="s">
        <v>13</v>
      </c>
      <c r="E2196" s="3" t="s">
        <v>4312</v>
      </c>
      <c r="F2196" s="3">
        <v>201904</v>
      </c>
      <c r="G2196" s="7" t="str">
        <f t="shared" si="65"/>
        <v>KinoDenへ移動</v>
      </c>
      <c r="H2196" t="s">
        <v>7330</v>
      </c>
    </row>
    <row r="2197" spans="1:8" ht="37.5" x14ac:dyDescent="0.4">
      <c r="A2197" s="2" t="s">
        <v>5267</v>
      </c>
      <c r="B2197" s="2" t="s">
        <v>760</v>
      </c>
      <c r="C2197" s="2" t="s">
        <v>3436</v>
      </c>
      <c r="D2197" s="2" t="s">
        <v>13</v>
      </c>
      <c r="E2197" s="3" t="s">
        <v>4312</v>
      </c>
      <c r="F2197" s="3">
        <v>201903</v>
      </c>
      <c r="G2197" s="7" t="str">
        <f t="shared" si="65"/>
        <v>KinoDenへ移動</v>
      </c>
      <c r="H2197" t="s">
        <v>1381</v>
      </c>
    </row>
    <row r="2198" spans="1:8" x14ac:dyDescent="0.4">
      <c r="A2198" s="2" t="s">
        <v>4754</v>
      </c>
      <c r="B2198" s="2" t="s">
        <v>1239</v>
      </c>
      <c r="C2198" s="2" t="s">
        <v>3426</v>
      </c>
      <c r="D2198" s="2" t="s">
        <v>69</v>
      </c>
      <c r="E2198" s="3" t="s">
        <v>4312</v>
      </c>
      <c r="F2198" s="3">
        <v>201902</v>
      </c>
      <c r="G2198" s="7" t="str">
        <f t="shared" si="65"/>
        <v>KinoDenへ移動</v>
      </c>
      <c r="H2198" t="s">
        <v>1815</v>
      </c>
    </row>
    <row r="2199" spans="1:8" x14ac:dyDescent="0.4">
      <c r="A2199" s="2" t="s">
        <v>5335</v>
      </c>
      <c r="B2199" s="2" t="s">
        <v>1287</v>
      </c>
      <c r="C2199" s="2" t="s">
        <v>3441</v>
      </c>
      <c r="D2199" s="2" t="s">
        <v>22</v>
      </c>
      <c r="E2199" s="3" t="s">
        <v>4312</v>
      </c>
      <c r="F2199" s="3">
        <v>201812</v>
      </c>
      <c r="G2199" s="7" t="str">
        <f t="shared" si="65"/>
        <v>KinoDenへ移動</v>
      </c>
      <c r="H2199" t="s">
        <v>1846</v>
      </c>
    </row>
    <row r="2200" spans="1:8" x14ac:dyDescent="0.4">
      <c r="A2200" s="2" t="s">
        <v>4377</v>
      </c>
      <c r="B2200" s="2" t="s">
        <v>1351</v>
      </c>
      <c r="C2200" s="2" t="s">
        <v>3432</v>
      </c>
      <c r="D2200" s="2" t="s">
        <v>69</v>
      </c>
      <c r="E2200" s="3" t="s">
        <v>4312</v>
      </c>
      <c r="F2200" s="3">
        <v>201809</v>
      </c>
      <c r="G2200" s="7" t="str">
        <f t="shared" si="65"/>
        <v>KinoDenへ移動</v>
      </c>
      <c r="H2200" t="s">
        <v>1429</v>
      </c>
    </row>
    <row r="2201" spans="1:8" x14ac:dyDescent="0.4">
      <c r="A2201" s="2" t="s">
        <v>5043</v>
      </c>
      <c r="B2201" s="2" t="s">
        <v>1348</v>
      </c>
      <c r="C2201" s="2" t="s">
        <v>3425</v>
      </c>
      <c r="D2201" s="2" t="s">
        <v>22</v>
      </c>
      <c r="E2201" s="3" t="s">
        <v>4312</v>
      </c>
      <c r="F2201" s="3">
        <v>201809</v>
      </c>
      <c r="G2201" s="7" t="str">
        <f t="shared" si="65"/>
        <v>KinoDenへ移動</v>
      </c>
      <c r="H2201" t="s">
        <v>1689</v>
      </c>
    </row>
    <row r="2202" spans="1:8" x14ac:dyDescent="0.4">
      <c r="A2202" s="2" t="s">
        <v>6264</v>
      </c>
      <c r="B2202" s="2"/>
      <c r="C2202" s="2" t="s">
        <v>3429</v>
      </c>
      <c r="D2202" s="2" t="s">
        <v>69</v>
      </c>
      <c r="E2202" s="3" t="s">
        <v>4312</v>
      </c>
      <c r="F2202" s="3">
        <v>201806</v>
      </c>
      <c r="G2202" s="7" t="str">
        <f t="shared" si="65"/>
        <v>KinoDenへ移動</v>
      </c>
      <c r="H2202" t="s">
        <v>7331</v>
      </c>
    </row>
    <row r="2203" spans="1:8" x14ac:dyDescent="0.4">
      <c r="A2203" s="2" t="s">
        <v>4479</v>
      </c>
      <c r="B2203" s="2" t="s">
        <v>1465</v>
      </c>
      <c r="C2203" s="2" t="s">
        <v>3440</v>
      </c>
      <c r="D2203" s="2" t="s">
        <v>22</v>
      </c>
      <c r="E2203" s="3" t="s">
        <v>4312</v>
      </c>
      <c r="F2203" s="3">
        <v>201805</v>
      </c>
      <c r="G2203" s="7" t="str">
        <f t="shared" ref="G2203:G2214" si="66">HYPERLINK(H2203,"KinoDenへ移動")</f>
        <v>KinoDenへ移動</v>
      </c>
      <c r="H2203" t="s">
        <v>8297</v>
      </c>
    </row>
    <row r="2204" spans="1:8" x14ac:dyDescent="0.4">
      <c r="A2204" s="2" t="s">
        <v>4378</v>
      </c>
      <c r="B2204" s="2" t="s">
        <v>1526</v>
      </c>
      <c r="C2204" s="2" t="s">
        <v>3431</v>
      </c>
      <c r="D2204" s="2" t="s">
        <v>69</v>
      </c>
      <c r="E2204" s="3" t="s">
        <v>4312</v>
      </c>
      <c r="F2204" s="3">
        <v>201803</v>
      </c>
      <c r="G2204" s="7" t="str">
        <f t="shared" si="66"/>
        <v>KinoDenへ移動</v>
      </c>
      <c r="H2204" t="s">
        <v>280</v>
      </c>
    </row>
    <row r="2205" spans="1:8" x14ac:dyDescent="0.4">
      <c r="A2205" s="2" t="s">
        <v>4858</v>
      </c>
      <c r="B2205" s="2" t="s">
        <v>1735</v>
      </c>
      <c r="C2205" s="2" t="s">
        <v>4014</v>
      </c>
      <c r="D2205" s="2" t="s">
        <v>22</v>
      </c>
      <c r="E2205" s="3" t="s">
        <v>4312</v>
      </c>
      <c r="F2205" s="3">
        <v>201702</v>
      </c>
      <c r="G2205" s="7" t="str">
        <f t="shared" si="66"/>
        <v>KinoDenへ移動</v>
      </c>
      <c r="H2205" t="s">
        <v>275</v>
      </c>
    </row>
    <row r="2206" spans="1:8" ht="37.5" x14ac:dyDescent="0.4">
      <c r="A2206" s="2" t="s">
        <v>6361</v>
      </c>
      <c r="B2206" s="2"/>
      <c r="C2206" s="2" t="s">
        <v>4181</v>
      </c>
      <c r="D2206" s="2" t="s">
        <v>696</v>
      </c>
      <c r="E2206" s="3" t="s">
        <v>4312</v>
      </c>
      <c r="F2206" s="3">
        <v>201608</v>
      </c>
      <c r="G2206" s="7" t="str">
        <f t="shared" si="66"/>
        <v>KinoDenへ移動</v>
      </c>
      <c r="H2206" t="s">
        <v>762</v>
      </c>
    </row>
    <row r="2207" spans="1:8" x14ac:dyDescent="0.4">
      <c r="A2207" s="2" t="s">
        <v>9112</v>
      </c>
      <c r="B2207" s="2" t="s">
        <v>9226</v>
      </c>
      <c r="C2207" s="2" t="s">
        <v>9344</v>
      </c>
      <c r="D2207" s="2" t="s">
        <v>264</v>
      </c>
      <c r="E2207" s="3" t="s">
        <v>4312</v>
      </c>
      <c r="F2207" s="3">
        <v>202503</v>
      </c>
      <c r="G2207" s="7" t="str">
        <f t="shared" si="66"/>
        <v>KinoDenへ移動</v>
      </c>
      <c r="H2207" t="s">
        <v>846</v>
      </c>
    </row>
    <row r="2208" spans="1:8" x14ac:dyDescent="0.4">
      <c r="A2208" s="2" t="s">
        <v>4548</v>
      </c>
      <c r="B2208" s="2" t="s">
        <v>3722</v>
      </c>
      <c r="C2208" s="2" t="s">
        <v>3723</v>
      </c>
      <c r="D2208" s="2" t="s">
        <v>101</v>
      </c>
      <c r="E2208" s="3" t="s">
        <v>4312</v>
      </c>
      <c r="F2208" s="3">
        <v>202310</v>
      </c>
      <c r="G2208" s="7" t="str">
        <f t="shared" si="66"/>
        <v>KinoDenへ移動</v>
      </c>
      <c r="H2208" t="s">
        <v>913</v>
      </c>
    </row>
    <row r="2209" spans="1:8" ht="37.5" x14ac:dyDescent="0.4">
      <c r="A2209" s="2" t="s">
        <v>6037</v>
      </c>
      <c r="B2209" s="2"/>
      <c r="C2209" s="2" t="s">
        <v>3450</v>
      </c>
      <c r="D2209" s="2" t="s">
        <v>13</v>
      </c>
      <c r="E2209" s="3" t="s">
        <v>4312</v>
      </c>
      <c r="F2209" s="3">
        <v>202006</v>
      </c>
      <c r="G2209" s="7" t="str">
        <f t="shared" si="66"/>
        <v>KinoDenへ移動</v>
      </c>
      <c r="H2209" t="s">
        <v>8296</v>
      </c>
    </row>
    <row r="2210" spans="1:8" x14ac:dyDescent="0.4">
      <c r="A2210" s="2" t="s">
        <v>5560</v>
      </c>
      <c r="B2210" s="2" t="s">
        <v>1617</v>
      </c>
      <c r="C2210" s="2" t="s">
        <v>3400</v>
      </c>
      <c r="D2210" s="2" t="s">
        <v>42</v>
      </c>
      <c r="E2210" s="3" t="s">
        <v>4313</v>
      </c>
      <c r="F2210" s="3">
        <v>201709</v>
      </c>
      <c r="G2210" s="7" t="str">
        <f t="shared" si="66"/>
        <v>KinoDenへ移動</v>
      </c>
      <c r="H2210" t="s">
        <v>1329</v>
      </c>
    </row>
    <row r="2211" spans="1:8" x14ac:dyDescent="0.4">
      <c r="A2211" s="2" t="s">
        <v>5466</v>
      </c>
      <c r="B2211" s="2" t="s">
        <v>5467</v>
      </c>
      <c r="C2211" s="2" t="s">
        <v>6567</v>
      </c>
      <c r="D2211" s="2" t="s">
        <v>22</v>
      </c>
      <c r="E2211" s="3" t="s">
        <v>4313</v>
      </c>
      <c r="F2211" s="3">
        <v>202010</v>
      </c>
      <c r="G2211" s="7" t="str">
        <f t="shared" si="66"/>
        <v>KinoDenへ移動</v>
      </c>
      <c r="H2211" t="s">
        <v>1401</v>
      </c>
    </row>
    <row r="2212" spans="1:8" x14ac:dyDescent="0.4">
      <c r="A2212" s="2" t="s">
        <v>7012</v>
      </c>
      <c r="B2212" s="2" t="s">
        <v>7110</v>
      </c>
      <c r="C2212" s="2" t="s">
        <v>7207</v>
      </c>
      <c r="D2212" s="2" t="s">
        <v>2736</v>
      </c>
      <c r="E2212" s="3" t="s">
        <v>4313</v>
      </c>
      <c r="F2212" s="3">
        <v>202407</v>
      </c>
      <c r="G2212" s="7" t="str">
        <f t="shared" si="66"/>
        <v>KinoDenへ移動</v>
      </c>
      <c r="H2212" t="s">
        <v>1437</v>
      </c>
    </row>
    <row r="2213" spans="1:8" x14ac:dyDescent="0.4">
      <c r="A2213" s="2" t="s">
        <v>9113</v>
      </c>
      <c r="B2213" s="2"/>
      <c r="C2213" s="2" t="s">
        <v>9345</v>
      </c>
      <c r="D2213" s="2" t="s">
        <v>2736</v>
      </c>
      <c r="E2213" s="3" t="s">
        <v>4313</v>
      </c>
      <c r="F2213" s="3">
        <v>202410</v>
      </c>
      <c r="G2213" s="7" t="str">
        <f t="shared" si="66"/>
        <v>KinoDenへ移動</v>
      </c>
      <c r="H2213" t="s">
        <v>1627</v>
      </c>
    </row>
    <row r="2214" spans="1:8" x14ac:dyDescent="0.4">
      <c r="A2214" s="2" t="s">
        <v>5427</v>
      </c>
      <c r="B2214" s="2" t="s">
        <v>417</v>
      </c>
      <c r="C2214" s="2" t="s">
        <v>3451</v>
      </c>
      <c r="D2214" s="2" t="s">
        <v>74</v>
      </c>
      <c r="E2214" s="3" t="s">
        <v>4313</v>
      </c>
      <c r="F2214" s="3">
        <v>202104</v>
      </c>
      <c r="G2214" s="7" t="str">
        <f t="shared" si="66"/>
        <v>KinoDenへ移動</v>
      </c>
      <c r="H2214" t="s">
        <v>1652</v>
      </c>
    </row>
    <row r="2215" spans="1:8" x14ac:dyDescent="0.4">
      <c r="A2215" s="2" t="s">
        <v>6920</v>
      </c>
      <c r="B2215" s="2"/>
      <c r="C2215" s="2" t="s">
        <v>2770</v>
      </c>
      <c r="D2215" s="2" t="s">
        <v>22</v>
      </c>
      <c r="E2215" s="3" t="s">
        <v>4313</v>
      </c>
      <c r="F2215" s="3">
        <v>202205</v>
      </c>
      <c r="G2215" s="7" t="s">
        <v>8366</v>
      </c>
      <c r="H2215" t="s">
        <v>1649</v>
      </c>
    </row>
    <row r="2216" spans="1:8" x14ac:dyDescent="0.4">
      <c r="A2216" s="2" t="s">
        <v>7013</v>
      </c>
      <c r="B2216" s="2" t="s">
        <v>7111</v>
      </c>
      <c r="C2216" s="2" t="s">
        <v>7208</v>
      </c>
      <c r="D2216" s="2" t="s">
        <v>74</v>
      </c>
      <c r="E2216" s="3" t="s">
        <v>4313</v>
      </c>
      <c r="F2216" s="3">
        <v>202312</v>
      </c>
      <c r="G2216" s="7" t="str">
        <f t="shared" ref="G2216:G2247" si="67">HYPERLINK(H2216,"KinoDenへ移動")</f>
        <v>KinoDenへ移動</v>
      </c>
      <c r="H2216" t="s">
        <v>1667</v>
      </c>
    </row>
    <row r="2217" spans="1:8" x14ac:dyDescent="0.4">
      <c r="A2217" s="2" t="s">
        <v>6243</v>
      </c>
      <c r="B2217" s="2"/>
      <c r="C2217" s="2" t="s">
        <v>3452</v>
      </c>
      <c r="D2217" s="2" t="s">
        <v>74</v>
      </c>
      <c r="E2217" s="3" t="s">
        <v>4313</v>
      </c>
      <c r="F2217" s="3">
        <v>201808</v>
      </c>
      <c r="G2217" s="7" t="str">
        <f t="shared" si="67"/>
        <v>KinoDenへ移動</v>
      </c>
      <c r="H2217" t="s">
        <v>1848</v>
      </c>
    </row>
    <row r="2218" spans="1:8" x14ac:dyDescent="0.4">
      <c r="A2218" s="2" t="s">
        <v>5431</v>
      </c>
      <c r="B2218" s="2" t="s">
        <v>1814</v>
      </c>
      <c r="C2218" s="2" t="s">
        <v>3454</v>
      </c>
      <c r="D2218" s="2" t="s">
        <v>37</v>
      </c>
      <c r="E2218" s="3" t="s">
        <v>4313</v>
      </c>
      <c r="F2218" s="3">
        <v>201603</v>
      </c>
      <c r="G2218" s="7" t="str">
        <f t="shared" si="67"/>
        <v>KinoDenへ移動</v>
      </c>
      <c r="H2218" t="s">
        <v>4283</v>
      </c>
    </row>
    <row r="2219" spans="1:8" x14ac:dyDescent="0.4">
      <c r="A2219" s="2" t="s">
        <v>5256</v>
      </c>
      <c r="B2219" s="2" t="s">
        <v>1845</v>
      </c>
      <c r="C2219" s="2" t="s">
        <v>3453</v>
      </c>
      <c r="D2219" s="2" t="s">
        <v>22</v>
      </c>
      <c r="E2219" s="3" t="s">
        <v>4313</v>
      </c>
      <c r="F2219" s="3">
        <v>201507</v>
      </c>
      <c r="G2219" s="7" t="str">
        <f t="shared" si="67"/>
        <v>KinoDenへ移動</v>
      </c>
      <c r="H2219" t="s">
        <v>4234</v>
      </c>
    </row>
    <row r="2220" spans="1:8" x14ac:dyDescent="0.4">
      <c r="A2220" s="2" t="s">
        <v>6256</v>
      </c>
      <c r="B2220" s="2"/>
      <c r="C2220" s="2" t="s">
        <v>3456</v>
      </c>
      <c r="D2220" s="2" t="s">
        <v>74</v>
      </c>
      <c r="E2220" s="3" t="s">
        <v>4313</v>
      </c>
      <c r="F2220" s="3">
        <v>201807</v>
      </c>
      <c r="G2220" s="7" t="str">
        <f t="shared" si="67"/>
        <v>KinoDenへ移動</v>
      </c>
      <c r="H2220" t="s">
        <v>6770</v>
      </c>
    </row>
    <row r="2221" spans="1:8" x14ac:dyDescent="0.4">
      <c r="A2221" s="2" t="s">
        <v>6329</v>
      </c>
      <c r="B2221" s="2"/>
      <c r="C2221" s="2" t="s">
        <v>3455</v>
      </c>
      <c r="D2221" s="2" t="s">
        <v>22</v>
      </c>
      <c r="E2221" s="3" t="s">
        <v>4313</v>
      </c>
      <c r="F2221" s="3">
        <v>201705</v>
      </c>
      <c r="G2221" s="7" t="str">
        <f t="shared" si="67"/>
        <v>KinoDenへ移動</v>
      </c>
      <c r="H2221" t="s">
        <v>2487</v>
      </c>
    </row>
    <row r="2222" spans="1:8" x14ac:dyDescent="0.4">
      <c r="A2222" s="2" t="s">
        <v>7596</v>
      </c>
      <c r="B2222" s="2" t="s">
        <v>1617</v>
      </c>
      <c r="C2222" s="2" t="s">
        <v>3551</v>
      </c>
      <c r="D2222" s="2" t="s">
        <v>42</v>
      </c>
      <c r="E2222" s="3" t="s">
        <v>4313</v>
      </c>
      <c r="F2222" s="3">
        <v>202410</v>
      </c>
      <c r="G2222" s="7" t="str">
        <f t="shared" si="67"/>
        <v>KinoDenへ移動</v>
      </c>
      <c r="H2222" t="s">
        <v>404</v>
      </c>
    </row>
    <row r="2223" spans="1:8" ht="37.5" x14ac:dyDescent="0.4">
      <c r="A2223" s="2" t="s">
        <v>7595</v>
      </c>
      <c r="B2223" s="2" t="s">
        <v>7786</v>
      </c>
      <c r="C2223" s="2" t="s">
        <v>8015</v>
      </c>
      <c r="D2223" s="2" t="s">
        <v>8074</v>
      </c>
      <c r="E2223" s="3" t="s">
        <v>4313</v>
      </c>
      <c r="F2223" s="3">
        <v>202409</v>
      </c>
      <c r="G2223" s="7" t="str">
        <f t="shared" si="67"/>
        <v>KinoDenへ移動</v>
      </c>
      <c r="H2223" t="s">
        <v>7332</v>
      </c>
    </row>
    <row r="2224" spans="1:8" ht="37.5" x14ac:dyDescent="0.4">
      <c r="A2224" s="2" t="s">
        <v>5881</v>
      </c>
      <c r="B2224" s="2"/>
      <c r="C2224" s="2" t="s">
        <v>3885</v>
      </c>
      <c r="D2224" s="2" t="s">
        <v>255</v>
      </c>
      <c r="E2224" s="3" t="s">
        <v>4313</v>
      </c>
      <c r="F2224" s="3">
        <v>202109</v>
      </c>
      <c r="G2224" s="7" t="str">
        <f t="shared" si="67"/>
        <v>KinoDenへ移動</v>
      </c>
      <c r="H2224" t="s">
        <v>672</v>
      </c>
    </row>
    <row r="2225" spans="1:8" ht="37.5" x14ac:dyDescent="0.4">
      <c r="A2225" s="2" t="s">
        <v>5885</v>
      </c>
      <c r="B2225" s="2"/>
      <c r="C2225" s="2" t="s">
        <v>3885</v>
      </c>
      <c r="D2225" s="2" t="s">
        <v>255</v>
      </c>
      <c r="E2225" s="3" t="s">
        <v>4313</v>
      </c>
      <c r="F2225" s="3">
        <v>202109</v>
      </c>
      <c r="G2225" s="7" t="str">
        <f t="shared" si="67"/>
        <v>KinoDenへ移動</v>
      </c>
      <c r="H2225" t="s">
        <v>7333</v>
      </c>
    </row>
    <row r="2226" spans="1:8" x14ac:dyDescent="0.4">
      <c r="A2226" s="2" t="s">
        <v>6043</v>
      </c>
      <c r="B2226" s="2"/>
      <c r="C2226" s="2" t="s">
        <v>4015</v>
      </c>
      <c r="D2226" s="2" t="s">
        <v>255</v>
      </c>
      <c r="E2226" s="3" t="s">
        <v>4313</v>
      </c>
      <c r="F2226" s="3">
        <v>202005</v>
      </c>
      <c r="G2226" s="7" t="str">
        <f t="shared" si="67"/>
        <v>KinoDenへ移動</v>
      </c>
      <c r="H2226" t="s">
        <v>7334</v>
      </c>
    </row>
    <row r="2227" spans="1:8" x14ac:dyDescent="0.4">
      <c r="A2227" s="2" t="s">
        <v>6081</v>
      </c>
      <c r="B2227" s="2"/>
      <c r="C2227" s="2" t="s">
        <v>4015</v>
      </c>
      <c r="D2227" s="2" t="s">
        <v>255</v>
      </c>
      <c r="E2227" s="3" t="s">
        <v>4313</v>
      </c>
      <c r="F2227" s="3">
        <v>202002</v>
      </c>
      <c r="G2227" s="7" t="str">
        <f t="shared" si="67"/>
        <v>KinoDenへ移動</v>
      </c>
      <c r="H2227" t="s">
        <v>2488</v>
      </c>
    </row>
    <row r="2228" spans="1:8" x14ac:dyDescent="0.4">
      <c r="A2228" s="2" t="s">
        <v>6099</v>
      </c>
      <c r="B2228" s="2"/>
      <c r="C2228" s="2" t="s">
        <v>4015</v>
      </c>
      <c r="D2228" s="2" t="s">
        <v>255</v>
      </c>
      <c r="E2228" s="3" t="s">
        <v>4313</v>
      </c>
      <c r="F2228" s="3">
        <v>201912</v>
      </c>
      <c r="G2228" s="7" t="str">
        <f t="shared" si="67"/>
        <v>KinoDenへ移動</v>
      </c>
      <c r="H2228" t="s">
        <v>466</v>
      </c>
    </row>
    <row r="2229" spans="1:8" ht="37.5" x14ac:dyDescent="0.4">
      <c r="A2229" s="2" t="s">
        <v>7594</v>
      </c>
      <c r="B2229" s="2" t="s">
        <v>7785</v>
      </c>
      <c r="C2229" s="2" t="s">
        <v>8014</v>
      </c>
      <c r="D2229" s="2" t="s">
        <v>8074</v>
      </c>
      <c r="E2229" s="3" t="s">
        <v>4313</v>
      </c>
      <c r="F2229" s="3">
        <v>201912</v>
      </c>
      <c r="G2229" s="7" t="str">
        <f t="shared" si="67"/>
        <v>KinoDenへ移動</v>
      </c>
      <c r="H2229" t="s">
        <v>874</v>
      </c>
    </row>
    <row r="2230" spans="1:8" ht="37.5" x14ac:dyDescent="0.4">
      <c r="A2230" s="2" t="s">
        <v>4631</v>
      </c>
      <c r="B2230" s="2" t="s">
        <v>1328</v>
      </c>
      <c r="C2230" s="2" t="s">
        <v>4125</v>
      </c>
      <c r="D2230" s="2" t="s">
        <v>264</v>
      </c>
      <c r="E2230" s="3" t="s">
        <v>4313</v>
      </c>
      <c r="F2230" s="3">
        <v>201810</v>
      </c>
      <c r="G2230" s="7" t="str">
        <f t="shared" si="67"/>
        <v>KinoDenへ移動</v>
      </c>
      <c r="H2230" t="s">
        <v>4224</v>
      </c>
    </row>
    <row r="2231" spans="1:8" x14ac:dyDescent="0.4">
      <c r="A2231" s="2" t="s">
        <v>6246</v>
      </c>
      <c r="B2231" s="2"/>
      <c r="C2231" s="2" t="s">
        <v>4015</v>
      </c>
      <c r="D2231" s="2" t="s">
        <v>255</v>
      </c>
      <c r="E2231" s="3" t="s">
        <v>4313</v>
      </c>
      <c r="F2231" s="3">
        <v>201808</v>
      </c>
      <c r="G2231" s="7" t="str">
        <f t="shared" si="67"/>
        <v>KinoDenへ移動</v>
      </c>
      <c r="H2231" t="s">
        <v>7335</v>
      </c>
    </row>
    <row r="2232" spans="1:8" x14ac:dyDescent="0.4">
      <c r="A2232" s="2" t="s">
        <v>6258</v>
      </c>
      <c r="B2232" s="2"/>
      <c r="C2232" s="2" t="s">
        <v>4142</v>
      </c>
      <c r="D2232" s="2" t="s">
        <v>255</v>
      </c>
      <c r="E2232" s="3" t="s">
        <v>4313</v>
      </c>
      <c r="F2232" s="3">
        <v>201806</v>
      </c>
      <c r="G2232" s="7" t="str">
        <f t="shared" si="67"/>
        <v>KinoDenへ移動</v>
      </c>
      <c r="H2232" t="s">
        <v>7336</v>
      </c>
    </row>
    <row r="2233" spans="1:8" x14ac:dyDescent="0.4">
      <c r="A2233" s="2" t="s">
        <v>5559</v>
      </c>
      <c r="B2233" s="2" t="s">
        <v>1617</v>
      </c>
      <c r="C2233" s="2" t="s">
        <v>3400</v>
      </c>
      <c r="D2233" s="2" t="s">
        <v>42</v>
      </c>
      <c r="E2233" s="3" t="s">
        <v>4313</v>
      </c>
      <c r="F2233" s="3">
        <v>201709</v>
      </c>
      <c r="G2233" s="7" t="str">
        <f t="shared" si="67"/>
        <v>KinoDenへ移動</v>
      </c>
      <c r="H2233" t="s">
        <v>8298</v>
      </c>
    </row>
    <row r="2234" spans="1:8" x14ac:dyDescent="0.4">
      <c r="A2234" s="2" t="s">
        <v>5193</v>
      </c>
      <c r="B2234" s="2" t="s">
        <v>1651</v>
      </c>
      <c r="C2234" s="2" t="s">
        <v>3457</v>
      </c>
      <c r="D2234" s="2" t="s">
        <v>42</v>
      </c>
      <c r="E2234" s="3" t="s">
        <v>4313</v>
      </c>
      <c r="F2234" s="3">
        <v>201707</v>
      </c>
      <c r="G2234" s="7" t="str">
        <f t="shared" si="67"/>
        <v>KinoDenへ移動</v>
      </c>
      <c r="H2234" t="s">
        <v>7337</v>
      </c>
    </row>
    <row r="2235" spans="1:8" x14ac:dyDescent="0.4">
      <c r="A2235" s="2" t="s">
        <v>5205</v>
      </c>
      <c r="B2235" s="2" t="s">
        <v>1648</v>
      </c>
      <c r="C2235" s="2" t="s">
        <v>2799</v>
      </c>
      <c r="D2235" s="2" t="s">
        <v>22</v>
      </c>
      <c r="E2235" s="3" t="s">
        <v>4313</v>
      </c>
      <c r="F2235" s="3">
        <v>201707</v>
      </c>
      <c r="G2235" s="7" t="str">
        <f t="shared" si="67"/>
        <v>KinoDenへ移動</v>
      </c>
      <c r="H2235" t="s">
        <v>2490</v>
      </c>
    </row>
    <row r="2236" spans="1:8" x14ac:dyDescent="0.4">
      <c r="A2236" s="2" t="s">
        <v>6327</v>
      </c>
      <c r="B2236" s="2"/>
      <c r="C2236" s="2" t="s">
        <v>4165</v>
      </c>
      <c r="D2236" s="2" t="s">
        <v>69</v>
      </c>
      <c r="E2236" s="3" t="s">
        <v>4313</v>
      </c>
      <c r="F2236" s="3">
        <v>201706</v>
      </c>
      <c r="G2236" s="7" t="str">
        <f t="shared" si="67"/>
        <v>KinoDenへ移動</v>
      </c>
      <c r="H2236" t="s">
        <v>2489</v>
      </c>
    </row>
    <row r="2237" spans="1:8" ht="37.5" x14ac:dyDescent="0.4">
      <c r="A2237" s="2" t="s">
        <v>4539</v>
      </c>
      <c r="B2237" s="2" t="s">
        <v>1847</v>
      </c>
      <c r="C2237" s="2" t="s">
        <v>2799</v>
      </c>
      <c r="D2237" s="2" t="s">
        <v>22</v>
      </c>
      <c r="E2237" s="3" t="s">
        <v>4313</v>
      </c>
      <c r="F2237" s="3">
        <v>201506</v>
      </c>
      <c r="G2237" s="7" t="str">
        <f t="shared" si="67"/>
        <v>KinoDenへ移動</v>
      </c>
      <c r="H2237" t="s">
        <v>1554</v>
      </c>
    </row>
    <row r="2238" spans="1:8" ht="37.5" x14ac:dyDescent="0.4">
      <c r="A2238" s="2" t="s">
        <v>4727</v>
      </c>
      <c r="B2238" s="2" t="s">
        <v>3822</v>
      </c>
      <c r="C2238" s="2" t="s">
        <v>3823</v>
      </c>
      <c r="D2238" s="2" t="s">
        <v>69</v>
      </c>
      <c r="E2238" s="3" t="s">
        <v>4314</v>
      </c>
      <c r="F2238" s="3">
        <v>202301</v>
      </c>
      <c r="G2238" s="7" t="str">
        <f t="shared" si="67"/>
        <v>KinoDenへ移動</v>
      </c>
      <c r="H2238" t="s">
        <v>2491</v>
      </c>
    </row>
    <row r="2239" spans="1:8" x14ac:dyDescent="0.4">
      <c r="A2239" s="2" t="s">
        <v>4780</v>
      </c>
      <c r="B2239" s="2" t="s">
        <v>3678</v>
      </c>
      <c r="C2239" s="2" t="s">
        <v>3679</v>
      </c>
      <c r="D2239" s="2" t="s">
        <v>57</v>
      </c>
      <c r="E2239" s="3" t="s">
        <v>4314</v>
      </c>
      <c r="F2239" s="3">
        <v>202404</v>
      </c>
      <c r="G2239" s="7" t="str">
        <f t="shared" si="67"/>
        <v>KinoDenへ移動</v>
      </c>
      <c r="H2239" t="s">
        <v>1426</v>
      </c>
    </row>
    <row r="2240" spans="1:8" x14ac:dyDescent="0.4">
      <c r="A2240" s="2" t="s">
        <v>5147</v>
      </c>
      <c r="B2240" s="2" t="s">
        <v>5148</v>
      </c>
      <c r="C2240" s="2" t="s">
        <v>6533</v>
      </c>
      <c r="D2240" s="2" t="s">
        <v>37</v>
      </c>
      <c r="E2240" s="3" t="s">
        <v>4314</v>
      </c>
      <c r="F2240" s="3">
        <v>202402</v>
      </c>
      <c r="G2240" s="7" t="str">
        <f t="shared" si="67"/>
        <v>KinoDenへ移動</v>
      </c>
      <c r="H2240" t="s">
        <v>8299</v>
      </c>
    </row>
    <row r="2241" spans="1:8" x14ac:dyDescent="0.4">
      <c r="A2241" s="2" t="s">
        <v>5707</v>
      </c>
      <c r="B2241" s="2"/>
      <c r="C2241" s="2" t="s">
        <v>3459</v>
      </c>
      <c r="D2241" s="2" t="s">
        <v>57</v>
      </c>
      <c r="E2241" s="3" t="s">
        <v>4314</v>
      </c>
      <c r="F2241" s="3">
        <v>202309</v>
      </c>
      <c r="G2241" s="7" t="str">
        <f t="shared" si="67"/>
        <v>KinoDenへ移動</v>
      </c>
      <c r="H2241" t="s">
        <v>107</v>
      </c>
    </row>
    <row r="2242" spans="1:8" ht="37.5" x14ac:dyDescent="0.4">
      <c r="A2242" s="2" t="s">
        <v>4565</v>
      </c>
      <c r="B2242" s="2" t="s">
        <v>403</v>
      </c>
      <c r="C2242" s="2" t="s">
        <v>3458</v>
      </c>
      <c r="D2242" s="2" t="s">
        <v>57</v>
      </c>
      <c r="E2242" s="3" t="s">
        <v>4314</v>
      </c>
      <c r="F2242" s="3">
        <v>202104</v>
      </c>
      <c r="G2242" s="7" t="str">
        <f t="shared" si="67"/>
        <v>KinoDenへ移動</v>
      </c>
      <c r="H2242" t="s">
        <v>1123</v>
      </c>
    </row>
    <row r="2243" spans="1:8" x14ac:dyDescent="0.4">
      <c r="A2243" s="2" t="s">
        <v>7014</v>
      </c>
      <c r="B2243" s="2" t="s">
        <v>7112</v>
      </c>
      <c r="C2243" s="2" t="s">
        <v>7209</v>
      </c>
      <c r="D2243" s="2" t="s">
        <v>74</v>
      </c>
      <c r="E2243" s="3" t="s">
        <v>4315</v>
      </c>
      <c r="F2243" s="3">
        <v>202403</v>
      </c>
      <c r="G2243" s="7" t="str">
        <f t="shared" si="67"/>
        <v>KinoDenへ移動</v>
      </c>
      <c r="H2243" t="s">
        <v>1931</v>
      </c>
    </row>
    <row r="2244" spans="1:8" x14ac:dyDescent="0.4">
      <c r="A2244" s="2" t="s">
        <v>4568</v>
      </c>
      <c r="B2244" s="2" t="s">
        <v>671</v>
      </c>
      <c r="C2244" s="2" t="s">
        <v>3460</v>
      </c>
      <c r="D2244" s="2" t="s">
        <v>74</v>
      </c>
      <c r="E2244" s="3" t="s">
        <v>4315</v>
      </c>
      <c r="F2244" s="3">
        <v>202008</v>
      </c>
      <c r="G2244" s="7" t="str">
        <f t="shared" si="67"/>
        <v>KinoDenへ移動</v>
      </c>
      <c r="H2244" t="s">
        <v>7338</v>
      </c>
    </row>
    <row r="2245" spans="1:8" x14ac:dyDescent="0.4">
      <c r="A2245" s="2" t="s">
        <v>7015</v>
      </c>
      <c r="B2245" s="2" t="s">
        <v>7113</v>
      </c>
      <c r="C2245" s="2" t="s">
        <v>7210</v>
      </c>
      <c r="D2245" s="2" t="s">
        <v>37</v>
      </c>
      <c r="E2245" s="3" t="s">
        <v>4315</v>
      </c>
      <c r="F2245" s="3">
        <v>202408</v>
      </c>
      <c r="G2245" s="7" t="str">
        <f t="shared" si="67"/>
        <v>KinoDenへ移動</v>
      </c>
      <c r="H2245" t="s">
        <v>776</v>
      </c>
    </row>
    <row r="2246" spans="1:8" x14ac:dyDescent="0.4">
      <c r="A2246" s="2" t="s">
        <v>7016</v>
      </c>
      <c r="B2246" s="2"/>
      <c r="C2246" s="2" t="s">
        <v>7211</v>
      </c>
      <c r="D2246" s="2" t="s">
        <v>74</v>
      </c>
      <c r="E2246" s="3" t="s">
        <v>4315</v>
      </c>
      <c r="F2246" s="3">
        <v>202404</v>
      </c>
      <c r="G2246" s="7" t="str">
        <f t="shared" si="67"/>
        <v>KinoDenへ移動</v>
      </c>
      <c r="H2246" t="s">
        <v>1029</v>
      </c>
    </row>
    <row r="2247" spans="1:8" x14ac:dyDescent="0.4">
      <c r="A2247" s="2" t="s">
        <v>5782</v>
      </c>
      <c r="B2247" s="2"/>
      <c r="C2247" s="2" t="s">
        <v>3461</v>
      </c>
      <c r="D2247" s="2" t="s">
        <v>1007</v>
      </c>
      <c r="E2247" s="3" t="s">
        <v>4315</v>
      </c>
      <c r="F2247" s="3">
        <v>202301</v>
      </c>
      <c r="G2247" s="7" t="str">
        <f t="shared" si="67"/>
        <v>KinoDenへ移動</v>
      </c>
      <c r="H2247" t="s">
        <v>7339</v>
      </c>
    </row>
    <row r="2248" spans="1:8" x14ac:dyDescent="0.4">
      <c r="A2248" s="2" t="s">
        <v>5946</v>
      </c>
      <c r="B2248" s="2"/>
      <c r="C2248" s="2" t="s">
        <v>3944</v>
      </c>
      <c r="D2248" s="2" t="s">
        <v>37</v>
      </c>
      <c r="E2248" s="3" t="s">
        <v>4315</v>
      </c>
      <c r="F2248" s="3">
        <v>202102</v>
      </c>
      <c r="G2248" s="7" t="str">
        <f t="shared" ref="G2248:G2279" si="68">HYPERLINK(H2248,"KinoDenへ移動")</f>
        <v>KinoDenへ移動</v>
      </c>
      <c r="H2248" t="s">
        <v>870</v>
      </c>
    </row>
    <row r="2249" spans="1:8" x14ac:dyDescent="0.4">
      <c r="A2249" s="2" t="s">
        <v>5007</v>
      </c>
      <c r="B2249" s="2" t="s">
        <v>873</v>
      </c>
      <c r="C2249" s="2" t="s">
        <v>3462</v>
      </c>
      <c r="D2249" s="2" t="s">
        <v>57</v>
      </c>
      <c r="E2249" s="3" t="s">
        <v>4315</v>
      </c>
      <c r="F2249" s="3">
        <v>202001</v>
      </c>
      <c r="G2249" s="7" t="str">
        <f t="shared" si="68"/>
        <v>KinoDenへ移動</v>
      </c>
      <c r="H2249" t="s">
        <v>6886</v>
      </c>
    </row>
    <row r="2250" spans="1:8" x14ac:dyDescent="0.4">
      <c r="A2250" s="2" t="s">
        <v>5006</v>
      </c>
      <c r="B2250" s="2" t="s">
        <v>3662</v>
      </c>
      <c r="C2250" s="2" t="s">
        <v>3663</v>
      </c>
      <c r="D2250" s="2" t="s">
        <v>57</v>
      </c>
      <c r="E2250" s="3" t="s">
        <v>4315</v>
      </c>
      <c r="F2250" s="3">
        <v>202405</v>
      </c>
      <c r="G2250" s="7" t="str">
        <f t="shared" si="68"/>
        <v>KinoDenへ移動</v>
      </c>
      <c r="H2250" t="s">
        <v>1968</v>
      </c>
    </row>
    <row r="2251" spans="1:8" x14ac:dyDescent="0.4">
      <c r="A2251" s="2" t="s">
        <v>7017</v>
      </c>
      <c r="B2251" s="2" t="s">
        <v>7114</v>
      </c>
      <c r="C2251" s="2" t="s">
        <v>7209</v>
      </c>
      <c r="D2251" s="2" t="s">
        <v>74</v>
      </c>
      <c r="E2251" s="3" t="s">
        <v>4315</v>
      </c>
      <c r="F2251" s="3">
        <v>202402</v>
      </c>
      <c r="G2251" s="7" t="str">
        <f t="shared" si="68"/>
        <v>KinoDenへ移動</v>
      </c>
      <c r="H2251" t="s">
        <v>7340</v>
      </c>
    </row>
    <row r="2252" spans="1:8" x14ac:dyDescent="0.4">
      <c r="A2252" s="2" t="s">
        <v>7018</v>
      </c>
      <c r="B2252" s="2"/>
      <c r="C2252" s="2" t="s">
        <v>7212</v>
      </c>
      <c r="D2252" s="2" t="s">
        <v>74</v>
      </c>
      <c r="E2252" s="3" t="s">
        <v>4315</v>
      </c>
      <c r="F2252" s="3">
        <v>202311</v>
      </c>
      <c r="G2252" s="7" t="str">
        <f t="shared" si="68"/>
        <v>KinoDenへ移動</v>
      </c>
      <c r="H2252" t="s">
        <v>7341</v>
      </c>
    </row>
    <row r="2253" spans="1:8" x14ac:dyDescent="0.4">
      <c r="A2253" s="2" t="s">
        <v>7597</v>
      </c>
      <c r="B2253" s="2"/>
      <c r="C2253" s="2" t="s">
        <v>8016</v>
      </c>
      <c r="D2253" s="2" t="s">
        <v>2011</v>
      </c>
      <c r="E2253" s="3" t="s">
        <v>4315</v>
      </c>
      <c r="F2253" s="3">
        <v>202310</v>
      </c>
      <c r="G2253" s="7" t="str">
        <f t="shared" si="68"/>
        <v>KinoDenへ移動</v>
      </c>
      <c r="H2253" t="s">
        <v>8300</v>
      </c>
    </row>
    <row r="2254" spans="1:8" x14ac:dyDescent="0.4">
      <c r="A2254" s="2" t="s">
        <v>7019</v>
      </c>
      <c r="B2254" s="2" t="s">
        <v>7115</v>
      </c>
      <c r="C2254" s="2" t="s">
        <v>7213</v>
      </c>
      <c r="D2254" s="2" t="s">
        <v>74</v>
      </c>
      <c r="E2254" s="3" t="s">
        <v>4315</v>
      </c>
      <c r="F2254" s="3">
        <v>202310</v>
      </c>
      <c r="G2254" s="7" t="str">
        <f t="shared" si="68"/>
        <v>KinoDenへ移動</v>
      </c>
      <c r="H2254" t="s">
        <v>7342</v>
      </c>
    </row>
    <row r="2255" spans="1:8" x14ac:dyDescent="0.4">
      <c r="A2255" s="2" t="s">
        <v>5473</v>
      </c>
      <c r="B2255" s="2" t="s">
        <v>2327</v>
      </c>
      <c r="C2255" s="2" t="s">
        <v>3463</v>
      </c>
      <c r="D2255" s="2" t="s">
        <v>74</v>
      </c>
      <c r="E2255" s="3" t="s">
        <v>4315</v>
      </c>
      <c r="F2255" s="3">
        <v>202308</v>
      </c>
      <c r="G2255" s="7" t="str">
        <f t="shared" si="68"/>
        <v>KinoDenへ移動</v>
      </c>
      <c r="H2255" t="s">
        <v>3474</v>
      </c>
    </row>
    <row r="2256" spans="1:8" x14ac:dyDescent="0.4">
      <c r="A2256" s="2" t="s">
        <v>4617</v>
      </c>
      <c r="B2256" s="2" t="s">
        <v>2321</v>
      </c>
      <c r="C2256" s="2" t="s">
        <v>3774</v>
      </c>
      <c r="D2256" s="2" t="s">
        <v>74</v>
      </c>
      <c r="E2256" s="3" t="s">
        <v>4315</v>
      </c>
      <c r="F2256" s="3">
        <v>202306</v>
      </c>
      <c r="G2256" s="7" t="str">
        <f t="shared" si="68"/>
        <v>KinoDenへ移動</v>
      </c>
      <c r="H2256" t="s">
        <v>734</v>
      </c>
    </row>
    <row r="2257" spans="1:8" x14ac:dyDescent="0.4">
      <c r="A2257" s="2" t="s">
        <v>5656</v>
      </c>
      <c r="B2257" s="2" t="s">
        <v>1553</v>
      </c>
      <c r="C2257" s="2" t="s">
        <v>4156</v>
      </c>
      <c r="D2257" s="2" t="s">
        <v>57</v>
      </c>
      <c r="E2257" s="3" t="s">
        <v>4315</v>
      </c>
      <c r="F2257" s="3">
        <v>201801</v>
      </c>
      <c r="G2257" s="7" t="str">
        <f t="shared" si="68"/>
        <v>KinoDenへ移動</v>
      </c>
      <c r="H2257" t="s">
        <v>996</v>
      </c>
    </row>
    <row r="2258" spans="1:8" x14ac:dyDescent="0.4">
      <c r="A2258" s="2" t="s">
        <v>5884</v>
      </c>
      <c r="B2258" s="2"/>
      <c r="C2258" s="2" t="s">
        <v>3464</v>
      </c>
      <c r="D2258" s="2" t="s">
        <v>1007</v>
      </c>
      <c r="E2258" s="3" t="s">
        <v>4315</v>
      </c>
      <c r="F2258" s="3">
        <v>202109</v>
      </c>
      <c r="G2258" s="7" t="str">
        <f t="shared" si="68"/>
        <v>KinoDenへ移動</v>
      </c>
      <c r="H2258" t="s">
        <v>1936</v>
      </c>
    </row>
    <row r="2259" spans="1:8" x14ac:dyDescent="0.4">
      <c r="A2259" s="2" t="s">
        <v>5525</v>
      </c>
      <c r="B2259" s="2" t="s">
        <v>1425</v>
      </c>
      <c r="C2259" s="2" t="s">
        <v>3465</v>
      </c>
      <c r="D2259" s="2" t="s">
        <v>250</v>
      </c>
      <c r="E2259" s="3" t="s">
        <v>4315</v>
      </c>
      <c r="F2259" s="3">
        <v>201807</v>
      </c>
      <c r="G2259" s="7" t="str">
        <f t="shared" si="68"/>
        <v>KinoDenへ移動</v>
      </c>
      <c r="H2259" t="s">
        <v>8301</v>
      </c>
    </row>
    <row r="2260" spans="1:8" x14ac:dyDescent="0.4">
      <c r="A2260" s="2" t="s">
        <v>7598</v>
      </c>
      <c r="B2260" s="2"/>
      <c r="C2260" s="2" t="s">
        <v>8017</v>
      </c>
      <c r="D2260" s="2" t="s">
        <v>101</v>
      </c>
      <c r="E2260" s="3" t="s">
        <v>4315</v>
      </c>
      <c r="F2260" s="3">
        <v>202412</v>
      </c>
      <c r="G2260" s="7" t="str">
        <f t="shared" si="68"/>
        <v>KinoDenへ移動</v>
      </c>
      <c r="H2260" t="s">
        <v>1737</v>
      </c>
    </row>
    <row r="2261" spans="1:8" x14ac:dyDescent="0.4">
      <c r="A2261" s="2" t="s">
        <v>5216</v>
      </c>
      <c r="B2261" s="2" t="s">
        <v>106</v>
      </c>
      <c r="C2261" s="2" t="s">
        <v>3467</v>
      </c>
      <c r="D2261" s="2" t="s">
        <v>57</v>
      </c>
      <c r="E2261" s="3" t="s">
        <v>4315</v>
      </c>
      <c r="F2261" s="3">
        <v>202205</v>
      </c>
      <c r="G2261" s="7" t="str">
        <f t="shared" si="68"/>
        <v>KinoDenへ移動</v>
      </c>
      <c r="H2261" t="s">
        <v>381</v>
      </c>
    </row>
    <row r="2262" spans="1:8" x14ac:dyDescent="0.4">
      <c r="A2262" s="2" t="s">
        <v>6165</v>
      </c>
      <c r="B2262" s="2"/>
      <c r="C2262" s="2" t="s">
        <v>3466</v>
      </c>
      <c r="D2262" s="2" t="s">
        <v>69</v>
      </c>
      <c r="E2262" s="3" t="s">
        <v>4315</v>
      </c>
      <c r="F2262" s="3">
        <v>201906</v>
      </c>
      <c r="G2262" s="7" t="str">
        <f t="shared" si="68"/>
        <v>KinoDenへ移動</v>
      </c>
      <c r="H2262" t="s">
        <v>1314</v>
      </c>
    </row>
    <row r="2263" spans="1:8" x14ac:dyDescent="0.4">
      <c r="A2263" s="2" t="s">
        <v>6407</v>
      </c>
      <c r="B2263" s="2"/>
      <c r="C2263" s="2" t="s">
        <v>3468</v>
      </c>
      <c r="D2263" s="2" t="s">
        <v>57</v>
      </c>
      <c r="E2263" s="3" t="s">
        <v>4315</v>
      </c>
      <c r="F2263" s="3">
        <v>201201</v>
      </c>
      <c r="G2263" s="7" t="str">
        <f t="shared" si="68"/>
        <v>KinoDenへ移動</v>
      </c>
      <c r="H2263" t="s">
        <v>7343</v>
      </c>
    </row>
    <row r="2264" spans="1:8" x14ac:dyDescent="0.4">
      <c r="A2264" s="2" t="s">
        <v>7020</v>
      </c>
      <c r="B2264" s="2" t="s">
        <v>7116</v>
      </c>
      <c r="C2264" s="2" t="s">
        <v>7214</v>
      </c>
      <c r="D2264" s="2" t="s">
        <v>74</v>
      </c>
      <c r="E2264" s="3" t="s">
        <v>4315</v>
      </c>
      <c r="F2264" s="3">
        <v>202403</v>
      </c>
      <c r="G2264" s="7" t="str">
        <f t="shared" si="68"/>
        <v>KinoDenへ移動</v>
      </c>
      <c r="H2264" t="s">
        <v>4248</v>
      </c>
    </row>
    <row r="2265" spans="1:8" x14ac:dyDescent="0.4">
      <c r="A2265" s="2" t="s">
        <v>5261</v>
      </c>
      <c r="B2265" s="2" t="s">
        <v>775</v>
      </c>
      <c r="C2265" s="2" t="s">
        <v>3469</v>
      </c>
      <c r="D2265" s="2" t="s">
        <v>69</v>
      </c>
      <c r="E2265" s="3" t="s">
        <v>4315</v>
      </c>
      <c r="F2265" s="3">
        <v>202005</v>
      </c>
      <c r="G2265" s="7" t="str">
        <f t="shared" si="68"/>
        <v>KinoDenへ移動</v>
      </c>
      <c r="H2265" t="s">
        <v>1620</v>
      </c>
    </row>
    <row r="2266" spans="1:8" x14ac:dyDescent="0.4">
      <c r="A2266" s="2" t="s">
        <v>6134</v>
      </c>
      <c r="B2266" s="2"/>
      <c r="C2266" s="2" t="s">
        <v>4054</v>
      </c>
      <c r="D2266" s="2" t="s">
        <v>53</v>
      </c>
      <c r="E2266" s="3" t="s">
        <v>4315</v>
      </c>
      <c r="F2266" s="3">
        <v>201909</v>
      </c>
      <c r="G2266" s="7" t="str">
        <f t="shared" si="68"/>
        <v>KinoDenへ移動</v>
      </c>
      <c r="H2266" t="s">
        <v>8303</v>
      </c>
    </row>
    <row r="2267" spans="1:8" x14ac:dyDescent="0.4">
      <c r="A2267" s="2" t="s">
        <v>7021</v>
      </c>
      <c r="B2267" s="2" t="s">
        <v>7117</v>
      </c>
      <c r="C2267" s="2" t="s">
        <v>7215</v>
      </c>
      <c r="D2267" s="2" t="s">
        <v>74</v>
      </c>
      <c r="E2267" s="3" t="s">
        <v>4315</v>
      </c>
      <c r="F2267" s="3">
        <v>202406</v>
      </c>
      <c r="G2267" s="7" t="str">
        <f t="shared" si="68"/>
        <v>KinoDenへ移動</v>
      </c>
      <c r="H2267" t="s">
        <v>8302</v>
      </c>
    </row>
    <row r="2268" spans="1:8" x14ac:dyDescent="0.4">
      <c r="A2268" s="2" t="s">
        <v>4405</v>
      </c>
      <c r="B2268" s="2" t="s">
        <v>869</v>
      </c>
      <c r="C2268" s="2" t="s">
        <v>3470</v>
      </c>
      <c r="D2268" s="2" t="s">
        <v>513</v>
      </c>
      <c r="E2268" s="3" t="s">
        <v>4315</v>
      </c>
      <c r="F2268" s="3">
        <v>202001</v>
      </c>
      <c r="G2268" s="7" t="str">
        <f t="shared" si="68"/>
        <v>KinoDenへ移動</v>
      </c>
      <c r="H2268" t="s">
        <v>189</v>
      </c>
    </row>
    <row r="2269" spans="1:8" x14ac:dyDescent="0.4">
      <c r="A2269" s="2" t="s">
        <v>5919</v>
      </c>
      <c r="B2269" s="2"/>
      <c r="C2269" s="2" t="s">
        <v>6626</v>
      </c>
      <c r="D2269" s="2" t="s">
        <v>6649</v>
      </c>
      <c r="E2269" s="3" t="s">
        <v>4316</v>
      </c>
      <c r="F2269" s="3">
        <v>202105</v>
      </c>
      <c r="G2269" s="7" t="str">
        <f t="shared" si="68"/>
        <v>KinoDenへ移動</v>
      </c>
      <c r="H2269" t="s">
        <v>423</v>
      </c>
    </row>
    <row r="2270" spans="1:8" x14ac:dyDescent="0.4">
      <c r="A2270" s="2" t="s">
        <v>5552</v>
      </c>
      <c r="B2270" s="2" t="s">
        <v>1967</v>
      </c>
      <c r="C2270" s="2" t="s">
        <v>3471</v>
      </c>
      <c r="D2270" s="2" t="s">
        <v>53</v>
      </c>
      <c r="E2270" s="3" t="s">
        <v>4316</v>
      </c>
      <c r="F2270" s="3">
        <v>200905</v>
      </c>
      <c r="G2270" s="7" t="str">
        <f t="shared" si="68"/>
        <v>KinoDenへ移動</v>
      </c>
      <c r="H2270" t="s">
        <v>569</v>
      </c>
    </row>
    <row r="2271" spans="1:8" x14ac:dyDescent="0.4">
      <c r="A2271" s="2" t="s">
        <v>7022</v>
      </c>
      <c r="B2271" s="2"/>
      <c r="C2271" s="2" t="s">
        <v>7216</v>
      </c>
      <c r="D2271" s="2" t="s">
        <v>74</v>
      </c>
      <c r="E2271" s="3" t="s">
        <v>4317</v>
      </c>
      <c r="F2271" s="3">
        <v>202402</v>
      </c>
      <c r="G2271" s="7" t="str">
        <f t="shared" si="68"/>
        <v>KinoDenへ移動</v>
      </c>
      <c r="H2271" t="s">
        <v>925</v>
      </c>
    </row>
    <row r="2272" spans="1:8" x14ac:dyDescent="0.4">
      <c r="A2272" s="2" t="s">
        <v>7023</v>
      </c>
      <c r="B2272" s="2" t="s">
        <v>7118</v>
      </c>
      <c r="C2272" s="2" t="s">
        <v>7217</v>
      </c>
      <c r="D2272" s="2" t="s">
        <v>74</v>
      </c>
      <c r="E2272" s="3" t="s">
        <v>4317</v>
      </c>
      <c r="F2272" s="3">
        <v>202405</v>
      </c>
      <c r="G2272" s="7" t="str">
        <f t="shared" si="68"/>
        <v>KinoDenへ移動</v>
      </c>
      <c r="H2272" t="s">
        <v>948</v>
      </c>
    </row>
    <row r="2273" spans="1:8" x14ac:dyDescent="0.4">
      <c r="A2273" s="2" t="s">
        <v>7599</v>
      </c>
      <c r="B2273" s="2" t="s">
        <v>7787</v>
      </c>
      <c r="C2273" s="2" t="s">
        <v>8018</v>
      </c>
      <c r="D2273" s="2" t="s">
        <v>57</v>
      </c>
      <c r="E2273" s="3" t="s">
        <v>4317</v>
      </c>
      <c r="F2273" s="3">
        <v>202502</v>
      </c>
      <c r="G2273" s="7" t="str">
        <f t="shared" si="68"/>
        <v>KinoDenへ移動</v>
      </c>
      <c r="H2273" t="s">
        <v>1176</v>
      </c>
    </row>
    <row r="2274" spans="1:8" x14ac:dyDescent="0.4">
      <c r="A2274" s="2" t="s">
        <v>7024</v>
      </c>
      <c r="B2274" s="2" t="s">
        <v>7119</v>
      </c>
      <c r="C2274" s="2" t="s">
        <v>7218</v>
      </c>
      <c r="D2274" s="2" t="s">
        <v>74</v>
      </c>
      <c r="E2274" s="3" t="s">
        <v>4317</v>
      </c>
      <c r="F2274" s="3">
        <v>202312</v>
      </c>
      <c r="G2274" s="7" t="str">
        <f t="shared" si="68"/>
        <v>KinoDenへ移動</v>
      </c>
      <c r="H2274" t="s">
        <v>1803</v>
      </c>
    </row>
    <row r="2275" spans="1:8" x14ac:dyDescent="0.4">
      <c r="A2275" s="2" t="s">
        <v>4431</v>
      </c>
      <c r="B2275" s="2" t="s">
        <v>3473</v>
      </c>
      <c r="C2275" s="2" t="s">
        <v>3763</v>
      </c>
      <c r="D2275" s="2" t="s">
        <v>101</v>
      </c>
      <c r="E2275" s="3" t="s">
        <v>4317</v>
      </c>
      <c r="F2275" s="3">
        <v>202308</v>
      </c>
      <c r="G2275" s="7" t="str">
        <f t="shared" si="68"/>
        <v>KinoDenへ移動</v>
      </c>
      <c r="H2275" t="s">
        <v>2495</v>
      </c>
    </row>
    <row r="2276" spans="1:8" x14ac:dyDescent="0.4">
      <c r="A2276" s="2" t="s">
        <v>4412</v>
      </c>
      <c r="B2276" s="2" t="s">
        <v>733</v>
      </c>
      <c r="C2276" s="2" t="s">
        <v>3476</v>
      </c>
      <c r="D2276" s="2" t="s">
        <v>74</v>
      </c>
      <c r="E2276" s="3" t="s">
        <v>4317</v>
      </c>
      <c r="F2276" s="3">
        <v>202006</v>
      </c>
      <c r="G2276" s="7" t="str">
        <f t="shared" si="68"/>
        <v>KinoDenへ移動</v>
      </c>
      <c r="H2276" t="s">
        <v>1109</v>
      </c>
    </row>
    <row r="2277" spans="1:8" x14ac:dyDescent="0.4">
      <c r="A2277" s="2" t="s">
        <v>4805</v>
      </c>
      <c r="B2277" s="2" t="s">
        <v>995</v>
      </c>
      <c r="C2277" s="2" t="s">
        <v>3472</v>
      </c>
      <c r="D2277" s="2" t="s">
        <v>57</v>
      </c>
      <c r="E2277" s="3" t="s">
        <v>4317</v>
      </c>
      <c r="F2277" s="3">
        <v>201910</v>
      </c>
      <c r="G2277" s="7" t="str">
        <f t="shared" si="68"/>
        <v>KinoDenへ移動</v>
      </c>
      <c r="H2277" t="s">
        <v>8304</v>
      </c>
    </row>
    <row r="2278" spans="1:8" x14ac:dyDescent="0.4">
      <c r="A2278" s="2" t="s">
        <v>5168</v>
      </c>
      <c r="B2278" s="2" t="s">
        <v>1935</v>
      </c>
      <c r="C2278" s="2" t="s">
        <v>3475</v>
      </c>
      <c r="D2278" s="2" t="s">
        <v>63</v>
      </c>
      <c r="E2278" s="3" t="s">
        <v>4317</v>
      </c>
      <c r="F2278" s="3">
        <v>201106</v>
      </c>
      <c r="G2278" s="7" t="str">
        <f t="shared" si="68"/>
        <v>KinoDenへ移動</v>
      </c>
      <c r="H2278" t="s">
        <v>2496</v>
      </c>
    </row>
    <row r="2279" spans="1:8" ht="37.5" x14ac:dyDescent="0.4">
      <c r="A2279" s="2" t="s">
        <v>7600</v>
      </c>
      <c r="B2279" s="2"/>
      <c r="C2279" s="2" t="s">
        <v>8019</v>
      </c>
      <c r="D2279" s="2" t="s">
        <v>8074</v>
      </c>
      <c r="E2279" s="3" t="s">
        <v>4317</v>
      </c>
      <c r="F2279" s="3">
        <v>202105</v>
      </c>
      <c r="G2279" s="7" t="str">
        <f t="shared" si="68"/>
        <v>KinoDenへ移動</v>
      </c>
      <c r="H2279" t="s">
        <v>294</v>
      </c>
    </row>
    <row r="2280" spans="1:8" x14ac:dyDescent="0.4">
      <c r="A2280" s="2" t="s">
        <v>6347</v>
      </c>
      <c r="B2280" s="2"/>
      <c r="C2280" s="2" t="s">
        <v>4176</v>
      </c>
      <c r="D2280" s="2" t="s">
        <v>74</v>
      </c>
      <c r="E2280" s="3" t="s">
        <v>8367</v>
      </c>
      <c r="F2280" s="3">
        <v>201702</v>
      </c>
      <c r="G2280" s="7" t="str">
        <f t="shared" ref="G2280:G2311" si="69">HYPERLINK(H2280,"KinoDenへ移動")</f>
        <v>KinoDenへ移動</v>
      </c>
      <c r="H2280" t="s">
        <v>1102</v>
      </c>
    </row>
    <row r="2281" spans="1:8" x14ac:dyDescent="0.4">
      <c r="A2281" s="2" t="s">
        <v>5312</v>
      </c>
      <c r="B2281" s="2" t="s">
        <v>380</v>
      </c>
      <c r="C2281" s="2" t="s">
        <v>3478</v>
      </c>
      <c r="D2281" s="2" t="s">
        <v>37</v>
      </c>
      <c r="E2281" s="3" t="s">
        <v>8367</v>
      </c>
      <c r="F2281" s="3">
        <v>202105</v>
      </c>
      <c r="G2281" s="7" t="str">
        <f t="shared" si="69"/>
        <v>KinoDenへ移動</v>
      </c>
      <c r="H2281" t="s">
        <v>1340</v>
      </c>
    </row>
    <row r="2282" spans="1:8" ht="37.5" x14ac:dyDescent="0.4">
      <c r="A2282" s="2" t="s">
        <v>8561</v>
      </c>
      <c r="B2282" s="2"/>
      <c r="C2282" s="2" t="s">
        <v>3477</v>
      </c>
      <c r="D2282" s="2" t="s">
        <v>513</v>
      </c>
      <c r="E2282" s="3" t="s">
        <v>8367</v>
      </c>
      <c r="F2282" s="3">
        <v>201811</v>
      </c>
      <c r="G2282" s="7" t="str">
        <f t="shared" si="69"/>
        <v>KinoDenへ移動</v>
      </c>
      <c r="H2282" t="s">
        <v>2494</v>
      </c>
    </row>
    <row r="2283" spans="1:8" x14ac:dyDescent="0.4">
      <c r="A2283" s="2" t="s">
        <v>7025</v>
      </c>
      <c r="B2283" s="2" t="s">
        <v>7120</v>
      </c>
      <c r="C2283" s="2" t="s">
        <v>7219</v>
      </c>
      <c r="D2283" s="2" t="s">
        <v>74</v>
      </c>
      <c r="E2283" s="3" t="s">
        <v>4318</v>
      </c>
      <c r="F2283" s="3">
        <v>202407</v>
      </c>
      <c r="G2283" s="7" t="str">
        <f t="shared" si="69"/>
        <v>KinoDenへ移動</v>
      </c>
      <c r="H2283" t="s">
        <v>8305</v>
      </c>
    </row>
    <row r="2284" spans="1:8" x14ac:dyDescent="0.4">
      <c r="A2284" s="2" t="s">
        <v>5313</v>
      </c>
      <c r="B2284" s="2" t="s">
        <v>3706</v>
      </c>
      <c r="C2284" s="2" t="s">
        <v>3707</v>
      </c>
      <c r="D2284" s="2" t="s">
        <v>37</v>
      </c>
      <c r="E2284" s="3" t="s">
        <v>4318</v>
      </c>
      <c r="F2284" s="3">
        <v>202311</v>
      </c>
      <c r="G2284" s="7" t="str">
        <f t="shared" si="69"/>
        <v>KinoDenへ移動</v>
      </c>
      <c r="H2284" t="s">
        <v>8952</v>
      </c>
    </row>
    <row r="2285" spans="1:8" ht="37.5" x14ac:dyDescent="0.4">
      <c r="A2285" s="2" t="s">
        <v>4845</v>
      </c>
      <c r="B2285" s="2" t="s">
        <v>1619</v>
      </c>
      <c r="C2285" s="2" t="s">
        <v>3479</v>
      </c>
      <c r="D2285" s="2" t="s">
        <v>17</v>
      </c>
      <c r="E2285" s="3" t="s">
        <v>4318</v>
      </c>
      <c r="F2285" s="3">
        <v>201709</v>
      </c>
      <c r="G2285" s="7" t="str">
        <f t="shared" si="69"/>
        <v>KinoDenへ移動</v>
      </c>
      <c r="H2285" t="s">
        <v>4218</v>
      </c>
    </row>
    <row r="2286" spans="1:8" x14ac:dyDescent="0.4">
      <c r="A2286" s="2" t="s">
        <v>7602</v>
      </c>
      <c r="B2286" s="2" t="s">
        <v>7789</v>
      </c>
      <c r="C2286" s="2" t="s">
        <v>8021</v>
      </c>
      <c r="D2286" s="2" t="s">
        <v>237</v>
      </c>
      <c r="E2286" s="3" t="s">
        <v>4319</v>
      </c>
      <c r="F2286" s="3">
        <v>202502</v>
      </c>
      <c r="G2286" s="7" t="str">
        <f t="shared" si="69"/>
        <v>KinoDenへ移動</v>
      </c>
      <c r="H2286" t="s">
        <v>6698</v>
      </c>
    </row>
    <row r="2287" spans="1:8" ht="37.5" x14ac:dyDescent="0.4">
      <c r="A2287" s="2" t="s">
        <v>7601</v>
      </c>
      <c r="B2287" s="2" t="s">
        <v>7788</v>
      </c>
      <c r="C2287" s="2" t="s">
        <v>8020</v>
      </c>
      <c r="D2287" s="2" t="s">
        <v>237</v>
      </c>
      <c r="E2287" s="3" t="s">
        <v>4319</v>
      </c>
      <c r="F2287" s="3">
        <v>202501</v>
      </c>
      <c r="G2287" s="7" t="str">
        <f t="shared" si="69"/>
        <v>KinoDenへ移動</v>
      </c>
      <c r="H2287" t="s">
        <v>2497</v>
      </c>
    </row>
    <row r="2288" spans="1:8" x14ac:dyDescent="0.4">
      <c r="A2288" s="2" t="s">
        <v>4634</v>
      </c>
      <c r="B2288" s="2" t="s">
        <v>188</v>
      </c>
      <c r="C2288" s="2" t="s">
        <v>3866</v>
      </c>
      <c r="D2288" s="2" t="s">
        <v>74</v>
      </c>
      <c r="E2288" s="3" t="s">
        <v>4319</v>
      </c>
      <c r="F2288" s="3">
        <v>202201</v>
      </c>
      <c r="G2288" s="7" t="str">
        <f t="shared" si="69"/>
        <v>KinoDenへ移動</v>
      </c>
      <c r="H2288" t="s">
        <v>876</v>
      </c>
    </row>
    <row r="2289" spans="1:8" x14ac:dyDescent="0.4">
      <c r="A2289" s="2" t="s">
        <v>5514</v>
      </c>
      <c r="B2289" s="2" t="s">
        <v>422</v>
      </c>
      <c r="C2289" s="2" t="s">
        <v>3482</v>
      </c>
      <c r="D2289" s="2" t="s">
        <v>237</v>
      </c>
      <c r="E2289" s="3" t="s">
        <v>4319</v>
      </c>
      <c r="F2289" s="3">
        <v>202103</v>
      </c>
      <c r="G2289" s="7" t="str">
        <f t="shared" si="69"/>
        <v>KinoDenへ移動</v>
      </c>
      <c r="H2289" t="s">
        <v>7344</v>
      </c>
    </row>
    <row r="2290" spans="1:8" x14ac:dyDescent="0.4">
      <c r="A2290" s="2" t="s">
        <v>5062</v>
      </c>
      <c r="B2290" s="2" t="s">
        <v>568</v>
      </c>
      <c r="C2290" s="2" t="s">
        <v>3971</v>
      </c>
      <c r="D2290" s="2" t="s">
        <v>57</v>
      </c>
      <c r="E2290" s="3" t="s">
        <v>4319</v>
      </c>
      <c r="F2290" s="3">
        <v>202011</v>
      </c>
      <c r="G2290" s="7" t="str">
        <f t="shared" si="69"/>
        <v>KinoDenへ移動</v>
      </c>
      <c r="H2290" t="s">
        <v>2498</v>
      </c>
    </row>
    <row r="2291" spans="1:8" x14ac:dyDescent="0.4">
      <c r="A2291" s="2" t="s">
        <v>5397</v>
      </c>
      <c r="B2291" s="2" t="s">
        <v>924</v>
      </c>
      <c r="C2291" s="2" t="s">
        <v>3480</v>
      </c>
      <c r="D2291" s="2" t="s">
        <v>74</v>
      </c>
      <c r="E2291" s="3" t="s">
        <v>4319</v>
      </c>
      <c r="F2291" s="3">
        <v>201912</v>
      </c>
      <c r="G2291" s="7" t="str">
        <f t="shared" si="69"/>
        <v>KinoDenへ移動</v>
      </c>
      <c r="H2291" t="s">
        <v>838</v>
      </c>
    </row>
    <row r="2292" spans="1:8" x14ac:dyDescent="0.4">
      <c r="A2292" s="2" t="s">
        <v>6114</v>
      </c>
      <c r="B2292" s="2"/>
      <c r="C2292" s="2" t="s">
        <v>4039</v>
      </c>
      <c r="D2292" s="2" t="s">
        <v>74</v>
      </c>
      <c r="E2292" s="3" t="s">
        <v>4319</v>
      </c>
      <c r="F2292" s="3">
        <v>201911</v>
      </c>
      <c r="G2292" s="7" t="str">
        <f t="shared" si="69"/>
        <v>KinoDenへ移動</v>
      </c>
      <c r="H2292" t="s">
        <v>9503</v>
      </c>
    </row>
    <row r="2293" spans="1:8" x14ac:dyDescent="0.4">
      <c r="A2293" s="2" t="s">
        <v>4451</v>
      </c>
      <c r="B2293" s="2" t="s">
        <v>1175</v>
      </c>
      <c r="C2293" s="2" t="s">
        <v>3481</v>
      </c>
      <c r="D2293" s="2" t="s">
        <v>250</v>
      </c>
      <c r="E2293" s="3" t="s">
        <v>4319</v>
      </c>
      <c r="F2293" s="3">
        <v>201904</v>
      </c>
      <c r="G2293" s="7" t="str">
        <f t="shared" si="69"/>
        <v>KinoDenへ移動</v>
      </c>
      <c r="H2293" t="s">
        <v>8306</v>
      </c>
    </row>
    <row r="2294" spans="1:8" x14ac:dyDescent="0.4">
      <c r="A2294" s="2" t="s">
        <v>5034</v>
      </c>
      <c r="B2294" s="2" t="s">
        <v>1802</v>
      </c>
      <c r="C2294" s="2" t="s">
        <v>4184</v>
      </c>
      <c r="D2294" s="2" t="s">
        <v>237</v>
      </c>
      <c r="E2294" s="3" t="s">
        <v>4319</v>
      </c>
      <c r="F2294" s="3">
        <v>201604</v>
      </c>
      <c r="G2294" s="7" t="str">
        <f t="shared" si="69"/>
        <v>KinoDenへ移動</v>
      </c>
      <c r="H2294" t="s">
        <v>2501</v>
      </c>
    </row>
    <row r="2295" spans="1:8" x14ac:dyDescent="0.4">
      <c r="A2295" s="2" t="s">
        <v>5788</v>
      </c>
      <c r="B2295" s="2"/>
      <c r="C2295" s="2" t="s">
        <v>3483</v>
      </c>
      <c r="D2295" s="2" t="s">
        <v>1007</v>
      </c>
      <c r="E2295" s="3" t="s">
        <v>4319</v>
      </c>
      <c r="F2295" s="3">
        <v>202212</v>
      </c>
      <c r="G2295" s="7" t="str">
        <f t="shared" si="69"/>
        <v>KinoDenへ移動</v>
      </c>
      <c r="H2295" t="s">
        <v>2500</v>
      </c>
    </row>
    <row r="2296" spans="1:8" x14ac:dyDescent="0.4">
      <c r="A2296" s="2" t="s">
        <v>4905</v>
      </c>
      <c r="B2296" s="2" t="s">
        <v>1108</v>
      </c>
      <c r="C2296" s="2" t="s">
        <v>4072</v>
      </c>
      <c r="D2296" s="2" t="s">
        <v>53</v>
      </c>
      <c r="E2296" s="3" t="s">
        <v>4319</v>
      </c>
      <c r="F2296" s="3">
        <v>201906</v>
      </c>
      <c r="G2296" s="7" t="str">
        <f t="shared" si="69"/>
        <v>KinoDenへ移動</v>
      </c>
      <c r="H2296" t="s">
        <v>2499</v>
      </c>
    </row>
    <row r="2297" spans="1:8" x14ac:dyDescent="0.4">
      <c r="A2297" s="2" t="s">
        <v>7603</v>
      </c>
      <c r="B2297" s="2" t="s">
        <v>7790</v>
      </c>
      <c r="C2297" s="2" t="s">
        <v>8022</v>
      </c>
      <c r="D2297" s="2" t="s">
        <v>237</v>
      </c>
      <c r="E2297" s="3" t="s">
        <v>4319</v>
      </c>
      <c r="F2297" s="3">
        <v>202502</v>
      </c>
      <c r="G2297" s="7" t="str">
        <f t="shared" si="69"/>
        <v>KinoDenへ移動</v>
      </c>
      <c r="H2297" t="s">
        <v>7345</v>
      </c>
    </row>
    <row r="2298" spans="1:8" x14ac:dyDescent="0.4">
      <c r="A2298" s="2" t="s">
        <v>5551</v>
      </c>
      <c r="B2298" s="2" t="s">
        <v>2302</v>
      </c>
      <c r="C2298" s="2" t="s">
        <v>3485</v>
      </c>
      <c r="D2298" s="2" t="s">
        <v>57</v>
      </c>
      <c r="E2298" s="3" t="s">
        <v>4319</v>
      </c>
      <c r="F2298" s="3">
        <v>202308</v>
      </c>
      <c r="G2298" s="7" t="str">
        <f t="shared" si="69"/>
        <v>KinoDenへ移動</v>
      </c>
      <c r="H2298" t="s">
        <v>1393</v>
      </c>
    </row>
    <row r="2299" spans="1:8" x14ac:dyDescent="0.4">
      <c r="A2299" s="2" t="s">
        <v>4673</v>
      </c>
      <c r="B2299" s="2" t="s">
        <v>293</v>
      </c>
      <c r="C2299" s="2" t="s">
        <v>3898</v>
      </c>
      <c r="D2299" s="2" t="s">
        <v>231</v>
      </c>
      <c r="E2299" s="3" t="s">
        <v>4319</v>
      </c>
      <c r="F2299" s="3">
        <v>202108</v>
      </c>
      <c r="G2299" s="7" t="str">
        <f t="shared" si="69"/>
        <v>KinoDenへ移動</v>
      </c>
      <c r="H2299" t="s">
        <v>1443</v>
      </c>
    </row>
    <row r="2300" spans="1:8" x14ac:dyDescent="0.4">
      <c r="A2300" s="2" t="s">
        <v>4555</v>
      </c>
      <c r="B2300" s="2" t="s">
        <v>1101</v>
      </c>
      <c r="C2300" s="2" t="s">
        <v>3484</v>
      </c>
      <c r="D2300" s="2" t="s">
        <v>231</v>
      </c>
      <c r="E2300" s="3" t="s">
        <v>4319</v>
      </c>
      <c r="F2300" s="3">
        <v>201906</v>
      </c>
      <c r="G2300" s="7" t="str">
        <f t="shared" si="69"/>
        <v>KinoDenへ移動</v>
      </c>
      <c r="H2300" t="s">
        <v>1483</v>
      </c>
    </row>
    <row r="2301" spans="1:8" ht="37.5" x14ac:dyDescent="0.4">
      <c r="A2301" s="2" t="s">
        <v>6229</v>
      </c>
      <c r="B2301" s="2"/>
      <c r="C2301" s="2" t="s">
        <v>4127</v>
      </c>
      <c r="D2301" s="2" t="s">
        <v>631</v>
      </c>
      <c r="E2301" s="3" t="s">
        <v>4319</v>
      </c>
      <c r="F2301" s="3">
        <v>201810</v>
      </c>
      <c r="G2301" s="7" t="str">
        <f t="shared" si="69"/>
        <v>KinoDenへ移動</v>
      </c>
      <c r="H2301" t="s">
        <v>1695</v>
      </c>
    </row>
    <row r="2302" spans="1:8" x14ac:dyDescent="0.4">
      <c r="A2302" s="2" t="s">
        <v>4391</v>
      </c>
      <c r="B2302" s="2" t="s">
        <v>2351</v>
      </c>
      <c r="C2302" s="2" t="s">
        <v>4016</v>
      </c>
      <c r="D2302" s="2" t="s">
        <v>1007</v>
      </c>
      <c r="E2302" s="3" t="s">
        <v>4319</v>
      </c>
      <c r="F2302" s="3">
        <v>202005</v>
      </c>
      <c r="G2302" s="7" t="str">
        <f t="shared" si="69"/>
        <v>KinoDenへ移動</v>
      </c>
      <c r="H2302" t="s">
        <v>8307</v>
      </c>
    </row>
    <row r="2303" spans="1:8" x14ac:dyDescent="0.4">
      <c r="A2303" s="2" t="s">
        <v>7604</v>
      </c>
      <c r="B2303" s="2"/>
      <c r="C2303" s="2" t="s">
        <v>8023</v>
      </c>
      <c r="D2303" s="2" t="s">
        <v>57</v>
      </c>
      <c r="E2303" s="3" t="s">
        <v>4319</v>
      </c>
      <c r="F2303" s="3">
        <v>202503</v>
      </c>
      <c r="G2303" s="7" t="str">
        <f t="shared" si="69"/>
        <v>KinoDenへ移動</v>
      </c>
      <c r="H2303" t="s">
        <v>488</v>
      </c>
    </row>
    <row r="2304" spans="1:8" x14ac:dyDescent="0.4">
      <c r="A2304" s="2" t="s">
        <v>8562</v>
      </c>
      <c r="B2304" s="2"/>
      <c r="C2304" s="2" t="s">
        <v>3486</v>
      </c>
      <c r="D2304" s="2" t="s">
        <v>313</v>
      </c>
      <c r="E2304" s="3" t="s">
        <v>4319</v>
      </c>
      <c r="F2304" s="3">
        <v>202406</v>
      </c>
      <c r="G2304" s="7" t="str">
        <f t="shared" si="69"/>
        <v>KinoDenへ移動</v>
      </c>
      <c r="H2304" t="s">
        <v>1767</v>
      </c>
    </row>
    <row r="2305" spans="1:8" x14ac:dyDescent="0.4">
      <c r="A2305" s="2" t="s">
        <v>5325</v>
      </c>
      <c r="B2305" s="2" t="s">
        <v>3649</v>
      </c>
      <c r="C2305" s="2" t="s">
        <v>3650</v>
      </c>
      <c r="D2305" s="2" t="s">
        <v>57</v>
      </c>
      <c r="E2305" s="3" t="s">
        <v>4319</v>
      </c>
      <c r="F2305" s="3">
        <v>202406</v>
      </c>
      <c r="G2305" s="7" t="str">
        <f t="shared" si="69"/>
        <v>KinoDenへ移動</v>
      </c>
      <c r="H2305" t="s">
        <v>9504</v>
      </c>
    </row>
    <row r="2306" spans="1:8" x14ac:dyDescent="0.4">
      <c r="A2306" s="2" t="s">
        <v>4629</v>
      </c>
      <c r="B2306" s="2" t="s">
        <v>4630</v>
      </c>
      <c r="C2306" s="2" t="s">
        <v>6468</v>
      </c>
      <c r="D2306" s="2" t="s">
        <v>6648</v>
      </c>
      <c r="E2306" s="3" t="s">
        <v>4319</v>
      </c>
      <c r="F2306" s="3">
        <v>202104</v>
      </c>
      <c r="G2306" s="7" t="str">
        <f t="shared" si="69"/>
        <v>KinoDenへ移動</v>
      </c>
      <c r="H2306" t="s">
        <v>508</v>
      </c>
    </row>
    <row r="2307" spans="1:8" x14ac:dyDescent="0.4">
      <c r="A2307" s="2" t="s">
        <v>5968</v>
      </c>
      <c r="B2307" s="2"/>
      <c r="C2307" s="2" t="s">
        <v>3486</v>
      </c>
      <c r="D2307" s="2" t="s">
        <v>313</v>
      </c>
      <c r="E2307" s="3" t="s">
        <v>4319</v>
      </c>
      <c r="F2307" s="3">
        <v>202011</v>
      </c>
      <c r="G2307" s="7" t="str">
        <f t="shared" si="69"/>
        <v>KinoDenへ移動</v>
      </c>
      <c r="H2307" t="s">
        <v>8953</v>
      </c>
    </row>
    <row r="2308" spans="1:8" x14ac:dyDescent="0.4">
      <c r="A2308" s="2" t="s">
        <v>6092</v>
      </c>
      <c r="B2308" s="2"/>
      <c r="C2308" s="2" t="s">
        <v>4031</v>
      </c>
      <c r="D2308" s="2" t="s">
        <v>74</v>
      </c>
      <c r="E2308" s="3" t="s">
        <v>4319</v>
      </c>
      <c r="F2308" s="3">
        <v>202001</v>
      </c>
      <c r="G2308" s="7" t="str">
        <f t="shared" si="69"/>
        <v>KinoDenへ移動</v>
      </c>
      <c r="H2308" t="s">
        <v>6709</v>
      </c>
    </row>
    <row r="2309" spans="1:8" x14ac:dyDescent="0.4">
      <c r="A2309" s="2" t="s">
        <v>7026</v>
      </c>
      <c r="B2309" s="2"/>
      <c r="C2309" s="2" t="s">
        <v>7220</v>
      </c>
      <c r="D2309" s="2" t="s">
        <v>2736</v>
      </c>
      <c r="E2309" s="3" t="s">
        <v>4319</v>
      </c>
      <c r="F2309" s="3">
        <v>202403</v>
      </c>
      <c r="G2309" s="7" t="str">
        <f t="shared" si="69"/>
        <v>KinoDenへ移動</v>
      </c>
      <c r="H2309" t="s">
        <v>2160</v>
      </c>
    </row>
    <row r="2310" spans="1:8" x14ac:dyDescent="0.4">
      <c r="A2310" s="2" t="s">
        <v>5791</v>
      </c>
      <c r="B2310" s="2"/>
      <c r="C2310" s="2" t="s">
        <v>3487</v>
      </c>
      <c r="D2310" s="2" t="s">
        <v>74</v>
      </c>
      <c r="E2310" s="3" t="s">
        <v>4319</v>
      </c>
      <c r="F2310" s="3">
        <v>202211</v>
      </c>
      <c r="G2310" s="7" t="str">
        <f t="shared" si="69"/>
        <v>KinoDenへ移動</v>
      </c>
      <c r="H2310" t="s">
        <v>2502</v>
      </c>
    </row>
    <row r="2311" spans="1:8" x14ac:dyDescent="0.4">
      <c r="A2311" s="2" t="s">
        <v>6070</v>
      </c>
      <c r="B2311" s="2"/>
      <c r="C2311" s="2" t="s">
        <v>3487</v>
      </c>
      <c r="D2311" s="2" t="s">
        <v>74</v>
      </c>
      <c r="E2311" s="3" t="s">
        <v>4319</v>
      </c>
      <c r="F2311" s="3">
        <v>202003</v>
      </c>
      <c r="G2311" s="7" t="str">
        <f t="shared" si="69"/>
        <v>KinoDenへ移動</v>
      </c>
      <c r="H2311" t="s">
        <v>6893</v>
      </c>
    </row>
    <row r="2312" spans="1:8" x14ac:dyDescent="0.4">
      <c r="A2312" s="2" t="s">
        <v>9114</v>
      </c>
      <c r="B2312" s="2" t="s">
        <v>9227</v>
      </c>
      <c r="C2312" s="2" t="s">
        <v>9346</v>
      </c>
      <c r="D2312" s="2" t="s">
        <v>57</v>
      </c>
      <c r="E2312" s="3" t="s">
        <v>4319</v>
      </c>
      <c r="F2312" s="3">
        <v>202509</v>
      </c>
      <c r="G2312" s="7" t="str">
        <f t="shared" ref="G2312:G2324" si="70">HYPERLINK(H2312,"KinoDenへ移動")</f>
        <v>KinoDenへ移動</v>
      </c>
      <c r="H2312" t="s">
        <v>1680</v>
      </c>
    </row>
    <row r="2313" spans="1:8" x14ac:dyDescent="0.4">
      <c r="A2313" s="2" t="s">
        <v>7605</v>
      </c>
      <c r="B2313" s="2" t="s">
        <v>7791</v>
      </c>
      <c r="C2313" s="2" t="s">
        <v>8024</v>
      </c>
      <c r="D2313" s="2" t="s">
        <v>7246</v>
      </c>
      <c r="E2313" s="3" t="s">
        <v>4319</v>
      </c>
      <c r="F2313" s="3">
        <v>202408</v>
      </c>
      <c r="G2313" s="7" t="str">
        <f t="shared" si="70"/>
        <v>KinoDenへ移動</v>
      </c>
      <c r="H2313" t="s">
        <v>9505</v>
      </c>
    </row>
    <row r="2314" spans="1:8" x14ac:dyDescent="0.4">
      <c r="A2314" s="2" t="s">
        <v>5305</v>
      </c>
      <c r="B2314" s="2" t="s">
        <v>2341</v>
      </c>
      <c r="C2314" s="2" t="s">
        <v>3491</v>
      </c>
      <c r="D2314" s="2" t="s">
        <v>57</v>
      </c>
      <c r="E2314" s="3" t="s">
        <v>4319</v>
      </c>
      <c r="F2314" s="3">
        <v>202310</v>
      </c>
      <c r="G2314" s="7" t="str">
        <f t="shared" si="70"/>
        <v>KinoDenへ移動</v>
      </c>
      <c r="H2314" t="s">
        <v>8954</v>
      </c>
    </row>
    <row r="2315" spans="1:8" x14ac:dyDescent="0.4">
      <c r="A2315" s="2" t="s">
        <v>5735</v>
      </c>
      <c r="B2315" s="2"/>
      <c r="C2315" s="2" t="s">
        <v>3489</v>
      </c>
      <c r="D2315" s="2" t="s">
        <v>74</v>
      </c>
      <c r="E2315" s="3" t="s">
        <v>4319</v>
      </c>
      <c r="F2315" s="3">
        <v>202306</v>
      </c>
      <c r="G2315" s="7" t="str">
        <f t="shared" si="70"/>
        <v>KinoDenへ移動</v>
      </c>
      <c r="H2315" t="s">
        <v>8308</v>
      </c>
    </row>
    <row r="2316" spans="1:8" x14ac:dyDescent="0.4">
      <c r="A2316" s="2" t="s">
        <v>4644</v>
      </c>
      <c r="B2316" s="2" t="s">
        <v>2350</v>
      </c>
      <c r="C2316" s="2" t="s">
        <v>3488</v>
      </c>
      <c r="D2316" s="2" t="s">
        <v>1007</v>
      </c>
      <c r="E2316" s="3" t="s">
        <v>4319</v>
      </c>
      <c r="F2316" s="3">
        <v>202204</v>
      </c>
      <c r="G2316" s="7" t="str">
        <f t="shared" si="70"/>
        <v>KinoDenへ移動</v>
      </c>
      <c r="H2316" t="s">
        <v>9506</v>
      </c>
    </row>
    <row r="2317" spans="1:8" x14ac:dyDescent="0.4">
      <c r="A2317" s="2" t="s">
        <v>7027</v>
      </c>
      <c r="B2317" s="2"/>
      <c r="C2317" s="2" t="s">
        <v>7221</v>
      </c>
      <c r="D2317" s="2" t="s">
        <v>6649</v>
      </c>
      <c r="E2317" s="3" t="s">
        <v>4319</v>
      </c>
      <c r="F2317" s="3">
        <v>202104</v>
      </c>
      <c r="G2317" s="7" t="str">
        <f t="shared" si="70"/>
        <v>KinoDenへ移動</v>
      </c>
      <c r="H2317" t="s">
        <v>9507</v>
      </c>
    </row>
    <row r="2318" spans="1:8" ht="37.5" x14ac:dyDescent="0.4">
      <c r="A2318" s="2" t="s">
        <v>5323</v>
      </c>
      <c r="B2318" s="2" t="s">
        <v>1392</v>
      </c>
      <c r="C2318" s="2" t="s">
        <v>3494</v>
      </c>
      <c r="D2318" s="2" t="s">
        <v>631</v>
      </c>
      <c r="E2318" s="3" t="s">
        <v>4319</v>
      </c>
      <c r="F2318" s="3">
        <v>201808</v>
      </c>
      <c r="G2318" s="7" t="str">
        <f t="shared" si="70"/>
        <v>KinoDenへ移動</v>
      </c>
      <c r="H2318" t="s">
        <v>6729</v>
      </c>
    </row>
    <row r="2319" spans="1:8" ht="37.5" x14ac:dyDescent="0.4">
      <c r="A2319" s="2" t="s">
        <v>5440</v>
      </c>
      <c r="B2319" s="2" t="s">
        <v>1442</v>
      </c>
      <c r="C2319" s="2" t="s">
        <v>3493</v>
      </c>
      <c r="D2319" s="2" t="s">
        <v>631</v>
      </c>
      <c r="E2319" s="3" t="s">
        <v>4319</v>
      </c>
      <c r="F2319" s="3">
        <v>201806</v>
      </c>
      <c r="G2319" s="7" t="str">
        <f t="shared" si="70"/>
        <v>KinoDenへ移動</v>
      </c>
      <c r="H2319" t="s">
        <v>9508</v>
      </c>
    </row>
    <row r="2320" spans="1:8" ht="37.5" x14ac:dyDescent="0.4">
      <c r="A2320" s="2" t="s">
        <v>5330</v>
      </c>
      <c r="B2320" s="2" t="s">
        <v>1482</v>
      </c>
      <c r="C2320" s="2" t="s">
        <v>3492</v>
      </c>
      <c r="D2320" s="2" t="s">
        <v>631</v>
      </c>
      <c r="E2320" s="3" t="s">
        <v>4319</v>
      </c>
      <c r="F2320" s="3">
        <v>201804</v>
      </c>
      <c r="G2320" s="7" t="str">
        <f t="shared" si="70"/>
        <v>KinoDenへ移動</v>
      </c>
      <c r="H2320" t="s">
        <v>6708</v>
      </c>
    </row>
    <row r="2321" spans="1:8" ht="37.5" x14ac:dyDescent="0.4">
      <c r="A2321" s="2" t="s">
        <v>4774</v>
      </c>
      <c r="B2321" s="2" t="s">
        <v>1694</v>
      </c>
      <c r="C2321" s="2" t="s">
        <v>3490</v>
      </c>
      <c r="D2321" s="2" t="s">
        <v>631</v>
      </c>
      <c r="E2321" s="3" t="s">
        <v>4319</v>
      </c>
      <c r="F2321" s="3">
        <v>201705</v>
      </c>
      <c r="G2321" s="7" t="str">
        <f t="shared" si="70"/>
        <v>KinoDenへ移動</v>
      </c>
      <c r="H2321" t="s">
        <v>4232</v>
      </c>
    </row>
    <row r="2322" spans="1:8" x14ac:dyDescent="0.4">
      <c r="A2322" s="2" t="s">
        <v>7606</v>
      </c>
      <c r="B2322" s="2"/>
      <c r="C2322" s="2" t="s">
        <v>8025</v>
      </c>
      <c r="D2322" s="2" t="s">
        <v>57</v>
      </c>
      <c r="E2322" s="3" t="s">
        <v>4319</v>
      </c>
      <c r="F2322" s="3">
        <v>202412</v>
      </c>
      <c r="G2322" s="7" t="str">
        <f t="shared" si="70"/>
        <v>KinoDenへ移動</v>
      </c>
      <c r="H2322" t="s">
        <v>4284</v>
      </c>
    </row>
    <row r="2323" spans="1:8" x14ac:dyDescent="0.4">
      <c r="A2323" s="2" t="s">
        <v>5540</v>
      </c>
      <c r="B2323" s="2" t="s">
        <v>487</v>
      </c>
      <c r="C2323" s="2" t="s">
        <v>3949</v>
      </c>
      <c r="D2323" s="2" t="s">
        <v>231</v>
      </c>
      <c r="E2323" s="3" t="s">
        <v>4320</v>
      </c>
      <c r="F2323" s="3">
        <v>202101</v>
      </c>
      <c r="G2323" s="7" t="str">
        <f t="shared" si="70"/>
        <v>KinoDenへ移動</v>
      </c>
      <c r="H2323" t="s">
        <v>285</v>
      </c>
    </row>
    <row r="2324" spans="1:8" ht="37.5" x14ac:dyDescent="0.4">
      <c r="A2324" s="2" t="s">
        <v>4874</v>
      </c>
      <c r="B2324" s="2" t="s">
        <v>1766</v>
      </c>
      <c r="C2324" s="2" t="s">
        <v>3495</v>
      </c>
      <c r="D2324" s="2" t="s">
        <v>631</v>
      </c>
      <c r="E2324" s="3" t="s">
        <v>4320</v>
      </c>
      <c r="F2324" s="3">
        <v>201611</v>
      </c>
      <c r="G2324" s="7" t="str">
        <f t="shared" si="70"/>
        <v>KinoDenへ移動</v>
      </c>
      <c r="H2324" t="s">
        <v>434</v>
      </c>
    </row>
    <row r="2325" spans="1:8" x14ac:dyDescent="0.4">
      <c r="A2325" s="2" t="s">
        <v>9115</v>
      </c>
      <c r="B2325" s="2" t="s">
        <v>9228</v>
      </c>
      <c r="C2325" s="2" t="s">
        <v>9347</v>
      </c>
      <c r="D2325" s="2" t="s">
        <v>53</v>
      </c>
      <c r="E2325" s="3" t="s">
        <v>4320</v>
      </c>
      <c r="F2325" s="3">
        <v>202506</v>
      </c>
      <c r="G2325" s="7" t="s">
        <v>8366</v>
      </c>
      <c r="H2325" t="s">
        <v>530</v>
      </c>
    </row>
    <row r="2326" spans="1:8" x14ac:dyDescent="0.4">
      <c r="A2326" s="2" t="s">
        <v>5539</v>
      </c>
      <c r="B2326" s="2" t="s">
        <v>507</v>
      </c>
      <c r="C2326" s="2" t="s">
        <v>3496</v>
      </c>
      <c r="D2326" s="2" t="s">
        <v>57</v>
      </c>
      <c r="E2326" s="3" t="s">
        <v>4320</v>
      </c>
      <c r="F2326" s="3">
        <v>202101</v>
      </c>
      <c r="G2326" s="7" t="str">
        <f t="shared" ref="G2326:G2389" si="71">HYPERLINK(H2326,"KinoDenへ移動")</f>
        <v>KinoDenへ移動</v>
      </c>
      <c r="H2326" t="s">
        <v>815</v>
      </c>
    </row>
    <row r="2327" spans="1:8" x14ac:dyDescent="0.4">
      <c r="A2327" s="2" t="s">
        <v>8563</v>
      </c>
      <c r="B2327" s="2"/>
      <c r="C2327" s="2" t="s">
        <v>8800</v>
      </c>
      <c r="D2327" s="2" t="s">
        <v>8817</v>
      </c>
      <c r="E2327" s="3" t="s">
        <v>4320</v>
      </c>
      <c r="F2327" s="3">
        <v>202505</v>
      </c>
      <c r="G2327" s="7" t="str">
        <f t="shared" si="71"/>
        <v>KinoDenへ移動</v>
      </c>
      <c r="H2327" t="s">
        <v>2503</v>
      </c>
    </row>
    <row r="2328" spans="1:8" x14ac:dyDescent="0.4">
      <c r="A2328" s="2" t="s">
        <v>4732</v>
      </c>
      <c r="B2328" s="2" t="s">
        <v>4733</v>
      </c>
      <c r="C2328" s="2" t="s">
        <v>6477</v>
      </c>
      <c r="D2328" s="2" t="s">
        <v>6648</v>
      </c>
      <c r="E2328" s="3" t="s">
        <v>4320</v>
      </c>
      <c r="F2328" s="3">
        <v>202108</v>
      </c>
      <c r="G2328" s="7" t="str">
        <f t="shared" si="71"/>
        <v>KinoDenへ移動</v>
      </c>
      <c r="H2328" t="s">
        <v>6887</v>
      </c>
    </row>
    <row r="2329" spans="1:8" x14ac:dyDescent="0.4">
      <c r="A2329" s="2" t="s">
        <v>5896</v>
      </c>
      <c r="B2329" s="2"/>
      <c r="C2329" s="2" t="s">
        <v>3497</v>
      </c>
      <c r="D2329" s="2" t="s">
        <v>45</v>
      </c>
      <c r="E2329" s="3" t="s">
        <v>4320</v>
      </c>
      <c r="F2329" s="3">
        <v>202108</v>
      </c>
      <c r="G2329" s="7" t="str">
        <f t="shared" si="71"/>
        <v>KinoDenへ移動</v>
      </c>
      <c r="H2329" t="s">
        <v>959</v>
      </c>
    </row>
    <row r="2330" spans="1:8" x14ac:dyDescent="0.4">
      <c r="A2330" s="2" t="s">
        <v>5020</v>
      </c>
      <c r="B2330" s="2" t="s">
        <v>2333</v>
      </c>
      <c r="C2330" s="2" t="s">
        <v>3498</v>
      </c>
      <c r="D2330" s="2" t="s">
        <v>88</v>
      </c>
      <c r="E2330" s="3" t="s">
        <v>4320</v>
      </c>
      <c r="F2330" s="3">
        <v>202304</v>
      </c>
      <c r="G2330" s="7" t="str">
        <f t="shared" si="71"/>
        <v>KinoDenへ移動</v>
      </c>
      <c r="H2330" t="s">
        <v>1265</v>
      </c>
    </row>
    <row r="2331" spans="1:8" x14ac:dyDescent="0.4">
      <c r="A2331" s="2" t="s">
        <v>5935</v>
      </c>
      <c r="B2331" s="2"/>
      <c r="C2331" s="2" t="s">
        <v>6633</v>
      </c>
      <c r="D2331" s="2" t="s">
        <v>22</v>
      </c>
      <c r="E2331" s="3" t="s">
        <v>4320</v>
      </c>
      <c r="F2331" s="3">
        <v>202103</v>
      </c>
      <c r="G2331" s="7" t="str">
        <f t="shared" si="71"/>
        <v>KinoDenへ移動</v>
      </c>
      <c r="H2331" t="s">
        <v>9509</v>
      </c>
    </row>
    <row r="2332" spans="1:8" x14ac:dyDescent="0.4">
      <c r="A2332" s="2" t="s">
        <v>5047</v>
      </c>
      <c r="B2332" s="2" t="s">
        <v>1679</v>
      </c>
      <c r="C2332" s="2" t="s">
        <v>4169</v>
      </c>
      <c r="D2332" s="2" t="s">
        <v>37</v>
      </c>
      <c r="E2332" s="3" t="s">
        <v>4320</v>
      </c>
      <c r="F2332" s="3">
        <v>201705</v>
      </c>
      <c r="G2332" s="7" t="str">
        <f t="shared" si="71"/>
        <v>KinoDenへ移動</v>
      </c>
      <c r="H2332" t="s">
        <v>9510</v>
      </c>
    </row>
    <row r="2333" spans="1:8" x14ac:dyDescent="0.4">
      <c r="A2333" s="2" t="s">
        <v>9116</v>
      </c>
      <c r="B2333" s="2" t="s">
        <v>9229</v>
      </c>
      <c r="C2333" s="2" t="s">
        <v>9348</v>
      </c>
      <c r="D2333" s="2" t="s">
        <v>57</v>
      </c>
      <c r="E2333" s="3" t="s">
        <v>4320</v>
      </c>
      <c r="F2333" s="3">
        <v>202507</v>
      </c>
      <c r="G2333" s="7" t="str">
        <f t="shared" si="71"/>
        <v>KinoDenへ移動</v>
      </c>
      <c r="H2333" t="s">
        <v>2289</v>
      </c>
    </row>
    <row r="2334" spans="1:8" ht="37.5" x14ac:dyDescent="0.4">
      <c r="A2334" s="2" t="s">
        <v>8564</v>
      </c>
      <c r="B2334" s="2"/>
      <c r="C2334" s="2" t="s">
        <v>8801</v>
      </c>
      <c r="D2334" s="2" t="s">
        <v>8074</v>
      </c>
      <c r="E2334" s="3" t="s">
        <v>4320</v>
      </c>
      <c r="F2334" s="3">
        <v>202505</v>
      </c>
      <c r="G2334" s="7" t="str">
        <f t="shared" si="71"/>
        <v>KinoDenへ移動</v>
      </c>
      <c r="H2334" t="s">
        <v>9511</v>
      </c>
    </row>
    <row r="2335" spans="1:8" x14ac:dyDescent="0.4">
      <c r="A2335" s="2" t="s">
        <v>7607</v>
      </c>
      <c r="B2335" s="2" t="s">
        <v>7792</v>
      </c>
      <c r="C2335" s="2" t="s">
        <v>8026</v>
      </c>
      <c r="D2335" s="2" t="s">
        <v>57</v>
      </c>
      <c r="E2335" s="3" t="s">
        <v>4320</v>
      </c>
      <c r="F2335" s="3">
        <v>202501</v>
      </c>
      <c r="G2335" s="7" t="str">
        <f t="shared" si="71"/>
        <v>KinoDenへ移動</v>
      </c>
      <c r="H2335" t="s">
        <v>2161</v>
      </c>
    </row>
    <row r="2336" spans="1:8" x14ac:dyDescent="0.4">
      <c r="A2336" s="2" t="s">
        <v>9117</v>
      </c>
      <c r="B2336" s="2" t="s">
        <v>9230</v>
      </c>
      <c r="C2336" s="2" t="s">
        <v>9349</v>
      </c>
      <c r="D2336" s="2" t="s">
        <v>9383</v>
      </c>
      <c r="E2336" s="3" t="s">
        <v>4320</v>
      </c>
      <c r="F2336" s="3">
        <v>202410</v>
      </c>
      <c r="G2336" s="7" t="str">
        <f t="shared" si="71"/>
        <v>KinoDenへ移動</v>
      </c>
      <c r="H2336" t="s">
        <v>8310</v>
      </c>
    </row>
    <row r="2337" spans="1:8" x14ac:dyDescent="0.4">
      <c r="A2337" s="2" t="s">
        <v>9118</v>
      </c>
      <c r="B2337" s="2" t="s">
        <v>9231</v>
      </c>
      <c r="C2337" s="2" t="s">
        <v>9350</v>
      </c>
      <c r="D2337" s="2" t="s">
        <v>53</v>
      </c>
      <c r="E2337" s="3" t="s">
        <v>4320</v>
      </c>
      <c r="F2337" s="3">
        <v>202409</v>
      </c>
      <c r="G2337" s="7" t="str">
        <f t="shared" si="71"/>
        <v>KinoDenへ移動</v>
      </c>
      <c r="H2337" t="s">
        <v>208</v>
      </c>
    </row>
    <row r="2338" spans="1:8" x14ac:dyDescent="0.4">
      <c r="A2338" s="2" t="s">
        <v>4868</v>
      </c>
      <c r="B2338" s="2" t="s">
        <v>4869</v>
      </c>
      <c r="C2338" s="2" t="s">
        <v>6496</v>
      </c>
      <c r="D2338" s="2" t="s">
        <v>57</v>
      </c>
      <c r="E2338" s="3" t="s">
        <v>4320</v>
      </c>
      <c r="F2338" s="3">
        <v>202409</v>
      </c>
      <c r="G2338" s="7" t="str">
        <f t="shared" si="71"/>
        <v>KinoDenへ移動</v>
      </c>
      <c r="H2338" t="s">
        <v>456</v>
      </c>
    </row>
    <row r="2339" spans="1:8" x14ac:dyDescent="0.4">
      <c r="A2339" s="2" t="s">
        <v>9119</v>
      </c>
      <c r="B2339" s="2"/>
      <c r="C2339" s="2" t="s">
        <v>9351</v>
      </c>
      <c r="D2339" s="2" t="s">
        <v>53</v>
      </c>
      <c r="E2339" s="3" t="s">
        <v>4320</v>
      </c>
      <c r="F2339" s="3">
        <v>202407</v>
      </c>
      <c r="G2339" s="7" t="str">
        <f t="shared" si="71"/>
        <v>KinoDenへ移動</v>
      </c>
      <c r="H2339" t="s">
        <v>6792</v>
      </c>
    </row>
    <row r="2340" spans="1:8" x14ac:dyDescent="0.4">
      <c r="A2340" s="2" t="s">
        <v>4723</v>
      </c>
      <c r="B2340" s="2" t="s">
        <v>4724</v>
      </c>
      <c r="C2340" s="2" t="s">
        <v>6476</v>
      </c>
      <c r="D2340" s="2" t="s">
        <v>57</v>
      </c>
      <c r="E2340" s="3" t="s">
        <v>4320</v>
      </c>
      <c r="F2340" s="3">
        <v>202407</v>
      </c>
      <c r="G2340" s="7" t="str">
        <f t="shared" si="71"/>
        <v>KinoDenへ移動</v>
      </c>
      <c r="H2340" t="s">
        <v>2504</v>
      </c>
    </row>
    <row r="2341" spans="1:8" x14ac:dyDescent="0.4">
      <c r="A2341" s="2" t="s">
        <v>5294</v>
      </c>
      <c r="B2341" s="2" t="s">
        <v>3675</v>
      </c>
      <c r="C2341" s="2" t="s">
        <v>3676</v>
      </c>
      <c r="D2341" s="2" t="s">
        <v>2736</v>
      </c>
      <c r="E2341" s="3" t="s">
        <v>4320</v>
      </c>
      <c r="F2341" s="3">
        <v>202404</v>
      </c>
      <c r="G2341" s="7" t="str">
        <f t="shared" si="71"/>
        <v>KinoDenへ移動</v>
      </c>
      <c r="H2341" t="s">
        <v>723</v>
      </c>
    </row>
    <row r="2342" spans="1:8" x14ac:dyDescent="0.4">
      <c r="A2342" s="2" t="s">
        <v>5226</v>
      </c>
      <c r="B2342" s="2" t="s">
        <v>3827</v>
      </c>
      <c r="C2342" s="2" t="s">
        <v>3500</v>
      </c>
      <c r="D2342" s="2" t="s">
        <v>57</v>
      </c>
      <c r="E2342" s="3" t="s">
        <v>4320</v>
      </c>
      <c r="F2342" s="3">
        <v>202212</v>
      </c>
      <c r="G2342" s="7" t="str">
        <f t="shared" si="71"/>
        <v>KinoDenへ移動</v>
      </c>
      <c r="H2342" t="s">
        <v>887</v>
      </c>
    </row>
    <row r="2343" spans="1:8" x14ac:dyDescent="0.4">
      <c r="A2343" s="2" t="s">
        <v>4968</v>
      </c>
      <c r="B2343" s="2" t="s">
        <v>284</v>
      </c>
      <c r="C2343" s="2" t="s">
        <v>3501</v>
      </c>
      <c r="D2343" s="2" t="s">
        <v>119</v>
      </c>
      <c r="E2343" s="3" t="s">
        <v>4320</v>
      </c>
      <c r="F2343" s="3">
        <v>202108</v>
      </c>
      <c r="G2343" s="7" t="str">
        <f t="shared" si="71"/>
        <v>KinoDenへ移動</v>
      </c>
      <c r="H2343" t="s">
        <v>1050</v>
      </c>
    </row>
    <row r="2344" spans="1:8" x14ac:dyDescent="0.4">
      <c r="A2344" s="2" t="s">
        <v>5170</v>
      </c>
      <c r="B2344" s="2" t="s">
        <v>433</v>
      </c>
      <c r="C2344" s="2" t="s">
        <v>3499</v>
      </c>
      <c r="D2344" s="2" t="s">
        <v>93</v>
      </c>
      <c r="E2344" s="3" t="s">
        <v>4320</v>
      </c>
      <c r="F2344" s="3">
        <v>202103</v>
      </c>
      <c r="G2344" s="7" t="str">
        <f t="shared" si="71"/>
        <v>KinoDenへ移動</v>
      </c>
      <c r="H2344" t="s">
        <v>8309</v>
      </c>
    </row>
    <row r="2345" spans="1:8" x14ac:dyDescent="0.4">
      <c r="A2345" s="2" t="s">
        <v>4720</v>
      </c>
      <c r="B2345" s="2" t="s">
        <v>529</v>
      </c>
      <c r="C2345" s="2" t="s">
        <v>3500</v>
      </c>
      <c r="D2345" s="2" t="s">
        <v>57</v>
      </c>
      <c r="E2345" s="3" t="s">
        <v>4320</v>
      </c>
      <c r="F2345" s="3">
        <v>202012</v>
      </c>
      <c r="G2345" s="7" t="str">
        <f t="shared" si="71"/>
        <v>KinoDenへ移動</v>
      </c>
      <c r="H2345" t="s">
        <v>1180</v>
      </c>
    </row>
    <row r="2346" spans="1:8" x14ac:dyDescent="0.4">
      <c r="A2346" s="2" t="s">
        <v>6069</v>
      </c>
      <c r="B2346" s="2"/>
      <c r="C2346" s="2" t="s">
        <v>3502</v>
      </c>
      <c r="D2346" s="2" t="s">
        <v>74</v>
      </c>
      <c r="E2346" s="3" t="s">
        <v>4320</v>
      </c>
      <c r="F2346" s="3">
        <v>202003</v>
      </c>
      <c r="G2346" s="7" t="str">
        <f t="shared" si="71"/>
        <v>KinoDenへ移動</v>
      </c>
      <c r="H2346" t="s">
        <v>1593</v>
      </c>
    </row>
    <row r="2347" spans="1:8" x14ac:dyDescent="0.4">
      <c r="A2347" s="2" t="s">
        <v>5416</v>
      </c>
      <c r="B2347" s="2" t="s">
        <v>2319</v>
      </c>
      <c r="C2347" s="2" t="s">
        <v>3503</v>
      </c>
      <c r="D2347" s="2" t="s">
        <v>74</v>
      </c>
      <c r="E2347" s="3" t="s">
        <v>4320</v>
      </c>
      <c r="F2347" s="3">
        <v>202304</v>
      </c>
      <c r="G2347" s="7" t="str">
        <f t="shared" si="71"/>
        <v>KinoDenへ移動</v>
      </c>
      <c r="H2347" t="s">
        <v>1989</v>
      </c>
    </row>
    <row r="2348" spans="1:8" x14ac:dyDescent="0.4">
      <c r="A2348" s="2" t="s">
        <v>5920</v>
      </c>
      <c r="B2348" s="2"/>
      <c r="C2348" s="2" t="s">
        <v>6627</v>
      </c>
      <c r="D2348" s="2" t="s">
        <v>6648</v>
      </c>
      <c r="E2348" s="3" t="s">
        <v>4320</v>
      </c>
      <c r="F2348" s="3">
        <v>202105</v>
      </c>
      <c r="G2348" s="7" t="str">
        <f t="shared" si="71"/>
        <v>KinoDenへ移動</v>
      </c>
      <c r="H2348" t="s">
        <v>7346</v>
      </c>
    </row>
    <row r="2349" spans="1:8" x14ac:dyDescent="0.4">
      <c r="A2349" s="2" t="s">
        <v>6108</v>
      </c>
      <c r="B2349" s="2"/>
      <c r="C2349" s="2" t="s">
        <v>3503</v>
      </c>
      <c r="D2349" s="2" t="s">
        <v>74</v>
      </c>
      <c r="E2349" s="3" t="s">
        <v>4320</v>
      </c>
      <c r="F2349" s="3">
        <v>201911</v>
      </c>
      <c r="G2349" s="7" t="str">
        <f t="shared" si="71"/>
        <v>KinoDenへ移動</v>
      </c>
      <c r="H2349" t="s">
        <v>6821</v>
      </c>
    </row>
    <row r="2350" spans="1:8" x14ac:dyDescent="0.4">
      <c r="A2350" s="2" t="s">
        <v>5492</v>
      </c>
      <c r="B2350" s="2" t="s">
        <v>1264</v>
      </c>
      <c r="C2350" s="2" t="s">
        <v>3504</v>
      </c>
      <c r="D2350" s="2" t="s">
        <v>22</v>
      </c>
      <c r="E2350" s="3" t="s">
        <v>4320</v>
      </c>
      <c r="F2350" s="3">
        <v>201901</v>
      </c>
      <c r="G2350" s="7" t="str">
        <f t="shared" si="71"/>
        <v>KinoDenへ移動</v>
      </c>
      <c r="H2350" t="s">
        <v>945</v>
      </c>
    </row>
    <row r="2351" spans="1:8" x14ac:dyDescent="0.4">
      <c r="A2351" s="2" t="s">
        <v>9120</v>
      </c>
      <c r="B2351" s="2" t="s">
        <v>9232</v>
      </c>
      <c r="C2351" s="2" t="s">
        <v>9352</v>
      </c>
      <c r="D2351" s="2" t="s">
        <v>9383</v>
      </c>
      <c r="E2351" s="3" t="s">
        <v>4321</v>
      </c>
      <c r="F2351" s="3">
        <v>202504</v>
      </c>
      <c r="G2351" s="7" t="str">
        <f t="shared" si="71"/>
        <v>KinoDenへ移動</v>
      </c>
      <c r="H2351" t="s">
        <v>1602</v>
      </c>
    </row>
    <row r="2352" spans="1:8" x14ac:dyDescent="0.4">
      <c r="A2352" s="2" t="s">
        <v>9121</v>
      </c>
      <c r="B2352" s="2" t="s">
        <v>9233</v>
      </c>
      <c r="C2352" s="2" t="s">
        <v>9353</v>
      </c>
      <c r="D2352" s="2" t="s">
        <v>9383</v>
      </c>
      <c r="E2352" s="3" t="s">
        <v>4321</v>
      </c>
      <c r="F2352" s="3">
        <v>202309</v>
      </c>
      <c r="G2352" s="7" t="str">
        <f t="shared" si="71"/>
        <v>KinoDenへ移動</v>
      </c>
      <c r="H2352" t="s">
        <v>9512</v>
      </c>
    </row>
    <row r="2353" spans="1:8" x14ac:dyDescent="0.4">
      <c r="A2353" s="2" t="s">
        <v>4660</v>
      </c>
      <c r="B2353" s="2" t="s">
        <v>2218</v>
      </c>
      <c r="C2353" s="2" t="s">
        <v>3766</v>
      </c>
      <c r="D2353" s="2" t="s">
        <v>57</v>
      </c>
      <c r="E2353" s="3" t="s">
        <v>4321</v>
      </c>
      <c r="F2353" s="3">
        <v>202307</v>
      </c>
      <c r="G2353" s="7" t="str">
        <f t="shared" si="71"/>
        <v>KinoDenへ移動</v>
      </c>
      <c r="H2353" t="s">
        <v>9513</v>
      </c>
    </row>
    <row r="2354" spans="1:8" x14ac:dyDescent="0.4">
      <c r="A2354" s="2" t="s">
        <v>9122</v>
      </c>
      <c r="B2354" s="2" t="s">
        <v>9234</v>
      </c>
      <c r="C2354" s="2" t="s">
        <v>9354</v>
      </c>
      <c r="D2354" s="2" t="s">
        <v>9383</v>
      </c>
      <c r="E2354" s="3" t="s">
        <v>4321</v>
      </c>
      <c r="F2354" s="3">
        <v>202303</v>
      </c>
      <c r="G2354" s="7" t="str">
        <f t="shared" si="71"/>
        <v>KinoDenへ移動</v>
      </c>
      <c r="H2354" t="s">
        <v>8311</v>
      </c>
    </row>
    <row r="2355" spans="1:8" ht="37.5" x14ac:dyDescent="0.4">
      <c r="A2355" s="2" t="s">
        <v>4661</v>
      </c>
      <c r="B2355" s="2" t="s">
        <v>2057</v>
      </c>
      <c r="C2355" s="2" t="s">
        <v>3512</v>
      </c>
      <c r="D2355" s="2" t="s">
        <v>13</v>
      </c>
      <c r="E2355" s="3" t="s">
        <v>4321</v>
      </c>
      <c r="F2355" s="3">
        <v>202211</v>
      </c>
      <c r="G2355" s="7" t="str">
        <f t="shared" si="71"/>
        <v>KinoDenへ移動</v>
      </c>
      <c r="H2355" t="s">
        <v>9514</v>
      </c>
    </row>
    <row r="2356" spans="1:8" x14ac:dyDescent="0.4">
      <c r="A2356" s="2" t="s">
        <v>7609</v>
      </c>
      <c r="B2356" s="2" t="s">
        <v>7794</v>
      </c>
      <c r="C2356" s="2" t="s">
        <v>3506</v>
      </c>
      <c r="D2356" s="2" t="s">
        <v>8076</v>
      </c>
      <c r="E2356" s="3" t="s">
        <v>4321</v>
      </c>
      <c r="F2356" s="3">
        <v>202204</v>
      </c>
      <c r="G2356" s="7" t="str">
        <f t="shared" si="71"/>
        <v>KinoDenへ移動</v>
      </c>
      <c r="H2356" t="s">
        <v>9515</v>
      </c>
    </row>
    <row r="2357" spans="1:8" x14ac:dyDescent="0.4">
      <c r="A2357" s="2" t="s">
        <v>5290</v>
      </c>
      <c r="B2357" s="2" t="s">
        <v>207</v>
      </c>
      <c r="C2357" s="2" t="s">
        <v>3868</v>
      </c>
      <c r="D2357" s="2" t="s">
        <v>57</v>
      </c>
      <c r="E2357" s="3" t="s">
        <v>4321</v>
      </c>
      <c r="F2357" s="3">
        <v>202112</v>
      </c>
      <c r="G2357" s="7" t="str">
        <f t="shared" si="71"/>
        <v>KinoDenへ移動</v>
      </c>
      <c r="H2357" t="s">
        <v>7347</v>
      </c>
    </row>
    <row r="2358" spans="1:8" x14ac:dyDescent="0.4">
      <c r="A2358" s="2" t="s">
        <v>4662</v>
      </c>
      <c r="B2358" s="2" t="s">
        <v>455</v>
      </c>
      <c r="C2358" s="2" t="s">
        <v>3507</v>
      </c>
      <c r="D2358" s="2" t="s">
        <v>131</v>
      </c>
      <c r="E2358" s="3" t="s">
        <v>4321</v>
      </c>
      <c r="F2358" s="3">
        <v>202103</v>
      </c>
      <c r="G2358" s="7" t="str">
        <f t="shared" si="71"/>
        <v>KinoDenへ移動</v>
      </c>
      <c r="H2358" t="s">
        <v>9516</v>
      </c>
    </row>
    <row r="2359" spans="1:8" x14ac:dyDescent="0.4">
      <c r="A2359" s="2" t="s">
        <v>5332</v>
      </c>
      <c r="B2359" s="2" t="s">
        <v>5333</v>
      </c>
      <c r="C2359" s="2" t="s">
        <v>6552</v>
      </c>
      <c r="D2359" s="2" t="s">
        <v>22</v>
      </c>
      <c r="E2359" s="3" t="s">
        <v>4321</v>
      </c>
      <c r="F2359" s="3">
        <v>202012</v>
      </c>
      <c r="G2359" s="7" t="str">
        <f t="shared" si="71"/>
        <v>KinoDenへ移動</v>
      </c>
      <c r="H2359" t="s">
        <v>9517</v>
      </c>
    </row>
    <row r="2360" spans="1:8" x14ac:dyDescent="0.4">
      <c r="A2360" s="2" t="s">
        <v>4912</v>
      </c>
      <c r="B2360" s="2" t="s">
        <v>2342</v>
      </c>
      <c r="C2360" s="2" t="s">
        <v>3510</v>
      </c>
      <c r="D2360" s="2" t="s">
        <v>1007</v>
      </c>
      <c r="E2360" s="3" t="s">
        <v>4321</v>
      </c>
      <c r="F2360" s="3">
        <v>202007</v>
      </c>
      <c r="G2360" s="7" t="str">
        <f t="shared" si="71"/>
        <v>KinoDenへ移動</v>
      </c>
      <c r="H2360" t="s">
        <v>9518</v>
      </c>
    </row>
    <row r="2361" spans="1:8" x14ac:dyDescent="0.4">
      <c r="A2361" s="2" t="s">
        <v>4760</v>
      </c>
      <c r="B2361" s="2" t="s">
        <v>722</v>
      </c>
      <c r="C2361" s="2" t="s">
        <v>3506</v>
      </c>
      <c r="D2361" s="2" t="s">
        <v>53</v>
      </c>
      <c r="E2361" s="3" t="s">
        <v>4321</v>
      </c>
      <c r="F2361" s="3">
        <v>202006</v>
      </c>
      <c r="G2361" s="7" t="str">
        <f t="shared" si="71"/>
        <v>KinoDenへ移動</v>
      </c>
      <c r="H2361" t="s">
        <v>9519</v>
      </c>
    </row>
    <row r="2362" spans="1:8" x14ac:dyDescent="0.4">
      <c r="A2362" s="2" t="s">
        <v>6087</v>
      </c>
      <c r="B2362" s="2"/>
      <c r="C2362" s="2" t="s">
        <v>3509</v>
      </c>
      <c r="D2362" s="2" t="s">
        <v>131</v>
      </c>
      <c r="E2362" s="3" t="s">
        <v>4321</v>
      </c>
      <c r="F2362" s="3">
        <v>202001</v>
      </c>
      <c r="G2362" s="7" t="str">
        <f t="shared" si="71"/>
        <v>KinoDenへ移動</v>
      </c>
      <c r="H2362" t="s">
        <v>9520</v>
      </c>
    </row>
    <row r="2363" spans="1:8" x14ac:dyDescent="0.4">
      <c r="A2363" s="2" t="s">
        <v>5257</v>
      </c>
      <c r="B2363" s="2" t="s">
        <v>1049</v>
      </c>
      <c r="C2363" s="2" t="s">
        <v>3505</v>
      </c>
      <c r="D2363" s="2" t="s">
        <v>74</v>
      </c>
      <c r="E2363" s="3" t="s">
        <v>4321</v>
      </c>
      <c r="F2363" s="3">
        <v>201908</v>
      </c>
      <c r="G2363" s="7" t="str">
        <f t="shared" si="71"/>
        <v>KinoDenへ移動</v>
      </c>
      <c r="H2363" t="s">
        <v>2162</v>
      </c>
    </row>
    <row r="2364" spans="1:8" ht="37.5" x14ac:dyDescent="0.4">
      <c r="A2364" s="2" t="s">
        <v>7608</v>
      </c>
      <c r="B2364" s="2" t="s">
        <v>7793</v>
      </c>
      <c r="C2364" s="2" t="s">
        <v>8027</v>
      </c>
      <c r="D2364" s="2" t="s">
        <v>8074</v>
      </c>
      <c r="E2364" s="3" t="s">
        <v>4321</v>
      </c>
      <c r="F2364" s="3">
        <v>201907</v>
      </c>
      <c r="G2364" s="7" t="str">
        <f t="shared" si="71"/>
        <v>KinoDenへ移動</v>
      </c>
      <c r="H2364" t="s">
        <v>1167</v>
      </c>
    </row>
    <row r="2365" spans="1:8" ht="37.5" x14ac:dyDescent="0.4">
      <c r="A2365" s="2" t="s">
        <v>4374</v>
      </c>
      <c r="B2365" s="2" t="s">
        <v>1179</v>
      </c>
      <c r="C2365" s="2" t="s">
        <v>3511</v>
      </c>
      <c r="D2365" s="2" t="s">
        <v>119</v>
      </c>
      <c r="E2365" s="3" t="s">
        <v>4321</v>
      </c>
      <c r="F2365" s="3">
        <v>201904</v>
      </c>
      <c r="G2365" s="7" t="str">
        <f t="shared" si="71"/>
        <v>KinoDenへ移動</v>
      </c>
      <c r="H2365" t="s">
        <v>7348</v>
      </c>
    </row>
    <row r="2366" spans="1:8" x14ac:dyDescent="0.4">
      <c r="A2366" s="2" t="s">
        <v>6307</v>
      </c>
      <c r="B2366" s="2"/>
      <c r="C2366" s="2" t="s">
        <v>3508</v>
      </c>
      <c r="D2366" s="2" t="s">
        <v>22</v>
      </c>
      <c r="E2366" s="3" t="s">
        <v>4321</v>
      </c>
      <c r="F2366" s="3">
        <v>201711</v>
      </c>
      <c r="G2366" s="7" t="str">
        <f t="shared" si="71"/>
        <v>KinoDenへ移動</v>
      </c>
      <c r="H2366" t="s">
        <v>1332</v>
      </c>
    </row>
    <row r="2367" spans="1:8" x14ac:dyDescent="0.4">
      <c r="A2367" s="2" t="s">
        <v>6423</v>
      </c>
      <c r="B2367" s="2"/>
      <c r="C2367" s="2" t="s">
        <v>3513</v>
      </c>
      <c r="D2367" s="2" t="s">
        <v>63</v>
      </c>
      <c r="E2367" s="3" t="s">
        <v>4321</v>
      </c>
      <c r="F2367" s="3">
        <v>200207</v>
      </c>
      <c r="G2367" s="7" t="str">
        <f t="shared" si="71"/>
        <v>KinoDenへ移動</v>
      </c>
      <c r="H2367" t="s">
        <v>8332</v>
      </c>
    </row>
    <row r="2368" spans="1:8" x14ac:dyDescent="0.4">
      <c r="A2368" s="2" t="s">
        <v>7028</v>
      </c>
      <c r="B2368" s="2" t="s">
        <v>7121</v>
      </c>
      <c r="C2368" s="2" t="s">
        <v>7222</v>
      </c>
      <c r="D2368" s="2" t="s">
        <v>74</v>
      </c>
      <c r="E2368" s="3" t="s">
        <v>4321</v>
      </c>
      <c r="F2368" s="3">
        <v>202311</v>
      </c>
      <c r="G2368" s="7" t="str">
        <f t="shared" si="71"/>
        <v>KinoDenへ移動</v>
      </c>
      <c r="H2368" t="s">
        <v>8333</v>
      </c>
    </row>
    <row r="2369" spans="1:8" x14ac:dyDescent="0.4">
      <c r="A2369" s="2" t="s">
        <v>5557</v>
      </c>
      <c r="B2369" s="2" t="s">
        <v>5558</v>
      </c>
      <c r="C2369" s="2" t="s">
        <v>6573</v>
      </c>
      <c r="D2369" s="2" t="s">
        <v>6648</v>
      </c>
      <c r="E2369" s="3" t="s">
        <v>4321</v>
      </c>
      <c r="F2369" s="3">
        <v>202107</v>
      </c>
      <c r="G2369" s="7" t="str">
        <f t="shared" si="71"/>
        <v>KinoDenへ移動</v>
      </c>
      <c r="H2369" t="s">
        <v>9521</v>
      </c>
    </row>
    <row r="2370" spans="1:8" x14ac:dyDescent="0.4">
      <c r="A2370" s="2" t="s">
        <v>4863</v>
      </c>
      <c r="B2370" s="2" t="s">
        <v>944</v>
      </c>
      <c r="C2370" s="2" t="s">
        <v>3514</v>
      </c>
      <c r="D2370" s="2" t="s">
        <v>131</v>
      </c>
      <c r="E2370" s="3" t="s">
        <v>4321</v>
      </c>
      <c r="F2370" s="3">
        <v>201911</v>
      </c>
      <c r="G2370" s="7" t="str">
        <f t="shared" si="71"/>
        <v>KinoDenへ移動</v>
      </c>
      <c r="H2370" t="s">
        <v>9522</v>
      </c>
    </row>
    <row r="2371" spans="1:8" x14ac:dyDescent="0.4">
      <c r="A2371" s="2" t="s">
        <v>5309</v>
      </c>
      <c r="B2371" s="2" t="s">
        <v>1601</v>
      </c>
      <c r="C2371" s="2" t="s">
        <v>3515</v>
      </c>
      <c r="D2371" s="2" t="s">
        <v>1052</v>
      </c>
      <c r="E2371" s="3" t="s">
        <v>4321</v>
      </c>
      <c r="F2371" s="3">
        <v>201711</v>
      </c>
      <c r="G2371" s="7" t="str">
        <f t="shared" si="71"/>
        <v>KinoDenへ移動</v>
      </c>
      <c r="H2371" t="s">
        <v>8955</v>
      </c>
    </row>
    <row r="2372" spans="1:8" x14ac:dyDescent="0.4">
      <c r="A2372" s="2" t="s">
        <v>9123</v>
      </c>
      <c r="B2372" s="2" t="s">
        <v>9235</v>
      </c>
      <c r="C2372" s="2" t="s">
        <v>9355</v>
      </c>
      <c r="D2372" s="2" t="s">
        <v>9383</v>
      </c>
      <c r="E2372" s="3" t="s">
        <v>4321</v>
      </c>
      <c r="F2372" s="3">
        <v>202507</v>
      </c>
      <c r="G2372" s="7" t="str">
        <f t="shared" si="71"/>
        <v>KinoDenへ移動</v>
      </c>
      <c r="H2372" t="s">
        <v>8342</v>
      </c>
    </row>
    <row r="2373" spans="1:8" x14ac:dyDescent="0.4">
      <c r="A2373" s="2" t="s">
        <v>9124</v>
      </c>
      <c r="B2373" s="2" t="s">
        <v>9236</v>
      </c>
      <c r="C2373" s="2" t="s">
        <v>9356</v>
      </c>
      <c r="D2373" s="2" t="s">
        <v>9383</v>
      </c>
      <c r="E2373" s="3" t="s">
        <v>4321</v>
      </c>
      <c r="F2373" s="3">
        <v>202506</v>
      </c>
      <c r="G2373" s="7" t="str">
        <f t="shared" si="71"/>
        <v>KinoDenへ移動</v>
      </c>
      <c r="H2373" t="s">
        <v>8341</v>
      </c>
    </row>
    <row r="2374" spans="1:8" x14ac:dyDescent="0.4">
      <c r="A2374" s="2" t="s">
        <v>7610</v>
      </c>
      <c r="B2374" s="2" t="s">
        <v>7795</v>
      </c>
      <c r="C2374" s="2" t="s">
        <v>8028</v>
      </c>
      <c r="D2374" s="2" t="s">
        <v>131</v>
      </c>
      <c r="E2374" s="3" t="s">
        <v>4321</v>
      </c>
      <c r="F2374" s="3">
        <v>202412</v>
      </c>
      <c r="G2374" s="7" t="str">
        <f t="shared" si="71"/>
        <v>KinoDenへ移動</v>
      </c>
      <c r="H2374" t="s">
        <v>8340</v>
      </c>
    </row>
    <row r="2375" spans="1:8" x14ac:dyDescent="0.4">
      <c r="A2375" s="2" t="s">
        <v>9125</v>
      </c>
      <c r="B2375" s="2"/>
      <c r="C2375" s="2" t="s">
        <v>9357</v>
      </c>
      <c r="D2375" s="2" t="s">
        <v>9383</v>
      </c>
      <c r="E2375" s="3" t="s">
        <v>4321</v>
      </c>
      <c r="F2375" s="3">
        <v>202404</v>
      </c>
      <c r="G2375" s="7" t="str">
        <f t="shared" si="71"/>
        <v>KinoDenへ移動</v>
      </c>
      <c r="H2375" t="s">
        <v>2505</v>
      </c>
    </row>
    <row r="2376" spans="1:8" x14ac:dyDescent="0.4">
      <c r="A2376" s="2" t="s">
        <v>9126</v>
      </c>
      <c r="B2376" s="2"/>
      <c r="C2376" s="2" t="s">
        <v>9358</v>
      </c>
      <c r="D2376" s="2" t="s">
        <v>9383</v>
      </c>
      <c r="E2376" s="3" t="s">
        <v>4321</v>
      </c>
      <c r="F2376" s="3">
        <v>202310</v>
      </c>
      <c r="G2376" s="7" t="str">
        <f t="shared" si="71"/>
        <v>KinoDenへ移動</v>
      </c>
      <c r="H2376" t="s">
        <v>8339</v>
      </c>
    </row>
    <row r="2377" spans="1:8" ht="37.5" x14ac:dyDescent="0.4">
      <c r="A2377" s="2" t="s">
        <v>7029</v>
      </c>
      <c r="B2377" s="2"/>
      <c r="C2377" s="2" t="s">
        <v>7223</v>
      </c>
      <c r="D2377" s="2" t="s">
        <v>74</v>
      </c>
      <c r="E2377" s="3" t="s">
        <v>4321</v>
      </c>
      <c r="F2377" s="3">
        <v>202310</v>
      </c>
      <c r="G2377" s="7" t="str">
        <f t="shared" si="71"/>
        <v>KinoDenへ移動</v>
      </c>
      <c r="H2377" t="s">
        <v>8338</v>
      </c>
    </row>
    <row r="2378" spans="1:8" x14ac:dyDescent="0.4">
      <c r="A2378" s="2" t="s">
        <v>9127</v>
      </c>
      <c r="B2378" s="2" t="s">
        <v>9237</v>
      </c>
      <c r="C2378" s="2" t="s">
        <v>9359</v>
      </c>
      <c r="D2378" s="2" t="s">
        <v>9383</v>
      </c>
      <c r="E2378" s="3" t="s">
        <v>4321</v>
      </c>
      <c r="F2378" s="3">
        <v>202308</v>
      </c>
      <c r="G2378" s="7" t="str">
        <f t="shared" si="71"/>
        <v>KinoDenへ移動</v>
      </c>
      <c r="H2378" t="s">
        <v>8337</v>
      </c>
    </row>
    <row r="2379" spans="1:8" x14ac:dyDescent="0.4">
      <c r="A2379" s="2" t="s">
        <v>9128</v>
      </c>
      <c r="B2379" s="2"/>
      <c r="C2379" s="2" t="s">
        <v>9360</v>
      </c>
      <c r="D2379" s="2" t="s">
        <v>9383</v>
      </c>
      <c r="E2379" s="3" t="s">
        <v>4321</v>
      </c>
      <c r="F2379" s="3">
        <v>202308</v>
      </c>
      <c r="G2379" s="7" t="str">
        <f t="shared" si="71"/>
        <v>KinoDenへ移動</v>
      </c>
      <c r="H2379" t="s">
        <v>8336</v>
      </c>
    </row>
    <row r="2380" spans="1:8" x14ac:dyDescent="0.4">
      <c r="A2380" s="2" t="s">
        <v>9129</v>
      </c>
      <c r="B2380" s="2" t="s">
        <v>9238</v>
      </c>
      <c r="C2380" s="2" t="s">
        <v>9361</v>
      </c>
      <c r="D2380" s="2" t="s">
        <v>9383</v>
      </c>
      <c r="E2380" s="3" t="s">
        <v>4321</v>
      </c>
      <c r="F2380" s="3">
        <v>202211</v>
      </c>
      <c r="G2380" s="7" t="str">
        <f t="shared" si="71"/>
        <v>KinoDenへ移動</v>
      </c>
      <c r="H2380" t="s">
        <v>8317</v>
      </c>
    </row>
    <row r="2381" spans="1:8" x14ac:dyDescent="0.4">
      <c r="A2381" s="2" t="s">
        <v>9130</v>
      </c>
      <c r="B2381" s="2" t="s">
        <v>9239</v>
      </c>
      <c r="C2381" s="2" t="s">
        <v>9356</v>
      </c>
      <c r="D2381" s="2" t="s">
        <v>9383</v>
      </c>
      <c r="E2381" s="3" t="s">
        <v>4321</v>
      </c>
      <c r="F2381" s="3">
        <v>202204</v>
      </c>
      <c r="G2381" s="7" t="str">
        <f t="shared" si="71"/>
        <v>KinoDenへ移動</v>
      </c>
      <c r="H2381" t="s">
        <v>8316</v>
      </c>
    </row>
    <row r="2382" spans="1:8" x14ac:dyDescent="0.4">
      <c r="A2382" s="2" t="s">
        <v>9131</v>
      </c>
      <c r="B2382" s="2" t="s">
        <v>9240</v>
      </c>
      <c r="C2382" s="2" t="s">
        <v>9362</v>
      </c>
      <c r="D2382" s="2" t="s">
        <v>9383</v>
      </c>
      <c r="E2382" s="3" t="s">
        <v>4321</v>
      </c>
      <c r="F2382" s="3">
        <v>202103</v>
      </c>
      <c r="G2382" s="7" t="str">
        <f t="shared" si="71"/>
        <v>KinoDenへ移動</v>
      </c>
      <c r="H2382" t="s">
        <v>8315</v>
      </c>
    </row>
    <row r="2383" spans="1:8" ht="37.5" x14ac:dyDescent="0.4">
      <c r="A2383" s="2" t="s">
        <v>4571</v>
      </c>
      <c r="B2383" s="2" t="s">
        <v>2058</v>
      </c>
      <c r="C2383" s="2" t="s">
        <v>3517</v>
      </c>
      <c r="D2383" s="2" t="s">
        <v>264</v>
      </c>
      <c r="E2383" s="3" t="s">
        <v>4321</v>
      </c>
      <c r="F2383" s="3">
        <v>202009</v>
      </c>
      <c r="G2383" s="7" t="str">
        <f t="shared" si="71"/>
        <v>KinoDenへ移動</v>
      </c>
      <c r="H2383" t="s">
        <v>8314</v>
      </c>
    </row>
    <row r="2384" spans="1:8" x14ac:dyDescent="0.4">
      <c r="A2384" s="2" t="s">
        <v>5469</v>
      </c>
      <c r="B2384" s="2" t="s">
        <v>1166</v>
      </c>
      <c r="C2384" s="2" t="s">
        <v>3516</v>
      </c>
      <c r="D2384" s="2" t="s">
        <v>131</v>
      </c>
      <c r="E2384" s="3" t="s">
        <v>4321</v>
      </c>
      <c r="F2384" s="3">
        <v>201904</v>
      </c>
      <c r="G2384" s="7" t="str">
        <f t="shared" si="71"/>
        <v>KinoDenへ移動</v>
      </c>
      <c r="H2384" t="s">
        <v>8313</v>
      </c>
    </row>
    <row r="2385" spans="1:8" x14ac:dyDescent="0.4">
      <c r="A2385" s="2" t="s">
        <v>7030</v>
      </c>
      <c r="B2385" s="2" t="s">
        <v>7122</v>
      </c>
      <c r="C2385" s="2" t="s">
        <v>7224</v>
      </c>
      <c r="D2385" s="2" t="s">
        <v>88</v>
      </c>
      <c r="E2385" s="3" t="s">
        <v>4321</v>
      </c>
      <c r="F2385" s="3">
        <v>202410</v>
      </c>
      <c r="G2385" s="7" t="str">
        <f t="shared" si="71"/>
        <v>KinoDenへ移動</v>
      </c>
      <c r="H2385" t="s">
        <v>1098</v>
      </c>
    </row>
    <row r="2386" spans="1:8" x14ac:dyDescent="0.4">
      <c r="A2386" s="2" t="s">
        <v>6232</v>
      </c>
      <c r="B2386" s="2"/>
      <c r="C2386" s="2" t="s">
        <v>4128</v>
      </c>
      <c r="D2386" s="2" t="s">
        <v>131</v>
      </c>
      <c r="E2386" s="3" t="s">
        <v>4321</v>
      </c>
      <c r="F2386" s="3">
        <v>201810</v>
      </c>
      <c r="G2386" s="7" t="str">
        <f t="shared" si="71"/>
        <v>KinoDenへ移動</v>
      </c>
      <c r="H2386" t="s">
        <v>8312</v>
      </c>
    </row>
    <row r="2387" spans="1:8" x14ac:dyDescent="0.4">
      <c r="A2387" s="2" t="s">
        <v>8567</v>
      </c>
      <c r="B2387" s="2"/>
      <c r="C2387" s="2" t="s">
        <v>8046</v>
      </c>
      <c r="D2387" s="2" t="s">
        <v>8076</v>
      </c>
      <c r="E2387" s="3" t="s">
        <v>4321</v>
      </c>
      <c r="F2387" s="3">
        <v>201511</v>
      </c>
      <c r="G2387" s="7" t="str">
        <f t="shared" si="71"/>
        <v>KinoDenへ移動</v>
      </c>
      <c r="H2387" t="s">
        <v>8323</v>
      </c>
    </row>
    <row r="2388" spans="1:8" x14ac:dyDescent="0.4">
      <c r="A2388" s="2" t="s">
        <v>8566</v>
      </c>
      <c r="B2388" s="2"/>
      <c r="C2388" s="2" t="s">
        <v>8046</v>
      </c>
      <c r="D2388" s="2" t="s">
        <v>8076</v>
      </c>
      <c r="E2388" s="3" t="s">
        <v>4321</v>
      </c>
      <c r="F2388" s="3">
        <v>201511</v>
      </c>
      <c r="G2388" s="7" t="str">
        <f t="shared" si="71"/>
        <v>KinoDenへ移動</v>
      </c>
      <c r="H2388" t="s">
        <v>8322</v>
      </c>
    </row>
    <row r="2389" spans="1:8" x14ac:dyDescent="0.4">
      <c r="A2389" s="2" t="s">
        <v>9132</v>
      </c>
      <c r="B2389" s="2" t="s">
        <v>9241</v>
      </c>
      <c r="C2389" s="2" t="s">
        <v>9363</v>
      </c>
      <c r="D2389" s="2" t="s">
        <v>8076</v>
      </c>
      <c r="E2389" s="3" t="s">
        <v>4321</v>
      </c>
      <c r="F2389" s="3">
        <v>202508</v>
      </c>
      <c r="G2389" s="7" t="str">
        <f t="shared" si="71"/>
        <v>KinoDenへ移動</v>
      </c>
      <c r="H2389" t="s">
        <v>8321</v>
      </c>
    </row>
    <row r="2390" spans="1:8" x14ac:dyDescent="0.4">
      <c r="A2390" s="2" t="s">
        <v>9133</v>
      </c>
      <c r="B2390" s="2" t="s">
        <v>9242</v>
      </c>
      <c r="C2390" s="2" t="s">
        <v>9364</v>
      </c>
      <c r="D2390" s="2" t="s">
        <v>8076</v>
      </c>
      <c r="E2390" s="3" t="s">
        <v>4321</v>
      </c>
      <c r="F2390" s="3">
        <v>202507</v>
      </c>
      <c r="G2390" s="7" t="str">
        <f t="shared" ref="G2390:G2453" si="72">HYPERLINK(H2390,"KinoDenへ移動")</f>
        <v>KinoDenへ移動</v>
      </c>
      <c r="H2390" t="s">
        <v>8320</v>
      </c>
    </row>
    <row r="2391" spans="1:8" x14ac:dyDescent="0.4">
      <c r="A2391" s="2" t="s">
        <v>8565</v>
      </c>
      <c r="B2391" s="2"/>
      <c r="C2391" s="2" t="s">
        <v>8802</v>
      </c>
      <c r="D2391" s="2" t="s">
        <v>8076</v>
      </c>
      <c r="E2391" s="3" t="s">
        <v>4321</v>
      </c>
      <c r="F2391" s="3">
        <v>202505</v>
      </c>
      <c r="G2391" s="7" t="str">
        <f t="shared" si="72"/>
        <v>KinoDenへ移動</v>
      </c>
      <c r="H2391" t="s">
        <v>8318</v>
      </c>
    </row>
    <row r="2392" spans="1:8" x14ac:dyDescent="0.4">
      <c r="A2392" s="2" t="s">
        <v>7637</v>
      </c>
      <c r="B2392" s="2" t="s">
        <v>7809</v>
      </c>
      <c r="C2392" s="2" t="s">
        <v>8054</v>
      </c>
      <c r="D2392" s="2" t="s">
        <v>8076</v>
      </c>
      <c r="E2392" s="3" t="s">
        <v>4321</v>
      </c>
      <c r="F2392" s="3">
        <v>202409</v>
      </c>
      <c r="G2392" s="7" t="str">
        <f t="shared" si="72"/>
        <v>KinoDenへ移動</v>
      </c>
      <c r="H2392" t="s">
        <v>8330</v>
      </c>
    </row>
    <row r="2393" spans="1:8" x14ac:dyDescent="0.4">
      <c r="A2393" s="2" t="s">
        <v>7636</v>
      </c>
      <c r="B2393" s="2"/>
      <c r="C2393" s="2" t="s">
        <v>8053</v>
      </c>
      <c r="D2393" s="2" t="s">
        <v>8076</v>
      </c>
      <c r="E2393" s="3" t="s">
        <v>4321</v>
      </c>
      <c r="F2393" s="3">
        <v>202408</v>
      </c>
      <c r="G2393" s="7" t="str">
        <f t="shared" si="72"/>
        <v>KinoDenへ移動</v>
      </c>
      <c r="H2393" t="s">
        <v>8328</v>
      </c>
    </row>
    <row r="2394" spans="1:8" x14ac:dyDescent="0.4">
      <c r="A2394" s="2" t="s">
        <v>7611</v>
      </c>
      <c r="B2394" s="2"/>
      <c r="C2394" s="2" t="s">
        <v>8029</v>
      </c>
      <c r="D2394" s="2" t="s">
        <v>8076</v>
      </c>
      <c r="E2394" s="3" t="s">
        <v>4321</v>
      </c>
      <c r="F2394" s="3">
        <v>202302</v>
      </c>
      <c r="G2394" s="7" t="str">
        <f t="shared" si="72"/>
        <v>KinoDenへ移動</v>
      </c>
      <c r="H2394" t="s">
        <v>8327</v>
      </c>
    </row>
    <row r="2395" spans="1:8" x14ac:dyDescent="0.4">
      <c r="A2395" s="2" t="s">
        <v>5091</v>
      </c>
      <c r="B2395" s="2" t="s">
        <v>2311</v>
      </c>
      <c r="C2395" s="2" t="s">
        <v>3518</v>
      </c>
      <c r="D2395" s="2" t="s">
        <v>74</v>
      </c>
      <c r="E2395" s="3" t="s">
        <v>4321</v>
      </c>
      <c r="F2395" s="3">
        <v>202301</v>
      </c>
      <c r="G2395" s="7" t="str">
        <f t="shared" si="72"/>
        <v>KinoDenへ移動</v>
      </c>
      <c r="H2395" t="s">
        <v>8334</v>
      </c>
    </row>
    <row r="2396" spans="1:8" x14ac:dyDescent="0.4">
      <c r="A2396" s="2" t="s">
        <v>7635</v>
      </c>
      <c r="B2396" s="2"/>
      <c r="C2396" s="2" t="s">
        <v>8052</v>
      </c>
      <c r="D2396" s="2" t="s">
        <v>8076</v>
      </c>
      <c r="E2396" s="3" t="s">
        <v>4321</v>
      </c>
      <c r="F2396" s="3">
        <v>202203</v>
      </c>
      <c r="G2396" s="7" t="str">
        <f t="shared" si="72"/>
        <v>KinoDenへ移動</v>
      </c>
      <c r="H2396" t="s">
        <v>8325</v>
      </c>
    </row>
    <row r="2397" spans="1:8" x14ac:dyDescent="0.4">
      <c r="A2397" s="2" t="s">
        <v>7634</v>
      </c>
      <c r="B2397" s="2"/>
      <c r="C2397" s="2" t="s">
        <v>8051</v>
      </c>
      <c r="D2397" s="2" t="s">
        <v>8076</v>
      </c>
      <c r="E2397" s="3" t="s">
        <v>4321</v>
      </c>
      <c r="F2397" s="3">
        <v>202203</v>
      </c>
      <c r="G2397" s="7" t="str">
        <f t="shared" si="72"/>
        <v>KinoDenへ移動</v>
      </c>
      <c r="H2397" t="s">
        <v>8331</v>
      </c>
    </row>
    <row r="2398" spans="1:8" x14ac:dyDescent="0.4">
      <c r="A2398" s="2" t="s">
        <v>7633</v>
      </c>
      <c r="B2398" s="2"/>
      <c r="C2398" s="2" t="s">
        <v>8050</v>
      </c>
      <c r="D2398" s="2" t="s">
        <v>8076</v>
      </c>
      <c r="E2398" s="3" t="s">
        <v>4321</v>
      </c>
      <c r="F2398" s="3">
        <v>202203</v>
      </c>
      <c r="G2398" s="7" t="str">
        <f t="shared" si="72"/>
        <v>KinoDenへ移動</v>
      </c>
      <c r="H2398" t="s">
        <v>8324</v>
      </c>
    </row>
    <row r="2399" spans="1:8" x14ac:dyDescent="0.4">
      <c r="A2399" s="2" t="s">
        <v>7632</v>
      </c>
      <c r="B2399" s="2" t="s">
        <v>7808</v>
      </c>
      <c r="C2399" s="2" t="s">
        <v>8049</v>
      </c>
      <c r="D2399" s="2" t="s">
        <v>8076</v>
      </c>
      <c r="E2399" s="3" t="s">
        <v>4321</v>
      </c>
      <c r="F2399" s="3">
        <v>202202</v>
      </c>
      <c r="G2399" s="7" t="str">
        <f t="shared" si="72"/>
        <v>KinoDenへ移動</v>
      </c>
      <c r="H2399" t="s">
        <v>8335</v>
      </c>
    </row>
    <row r="2400" spans="1:8" x14ac:dyDescent="0.4">
      <c r="A2400" s="2" t="s">
        <v>7616</v>
      </c>
      <c r="B2400" s="2" t="s">
        <v>7800</v>
      </c>
      <c r="C2400" s="2" t="s">
        <v>8034</v>
      </c>
      <c r="D2400" s="2" t="s">
        <v>8076</v>
      </c>
      <c r="E2400" s="3" t="s">
        <v>4321</v>
      </c>
      <c r="F2400" s="3">
        <v>202102</v>
      </c>
      <c r="G2400" s="7" t="str">
        <f t="shared" si="72"/>
        <v>KinoDenへ移動</v>
      </c>
      <c r="H2400" t="s">
        <v>8329</v>
      </c>
    </row>
    <row r="2401" spans="1:8" x14ac:dyDescent="0.4">
      <c r="A2401" s="2" t="s">
        <v>7615</v>
      </c>
      <c r="B2401" s="2" t="s">
        <v>7799</v>
      </c>
      <c r="C2401" s="2" t="s">
        <v>8033</v>
      </c>
      <c r="D2401" s="2" t="s">
        <v>8076</v>
      </c>
      <c r="E2401" s="3" t="s">
        <v>4321</v>
      </c>
      <c r="F2401" s="3">
        <v>202011</v>
      </c>
      <c r="G2401" s="7" t="str">
        <f t="shared" si="72"/>
        <v>KinoDenへ移動</v>
      </c>
      <c r="H2401" t="s">
        <v>8326</v>
      </c>
    </row>
    <row r="2402" spans="1:8" x14ac:dyDescent="0.4">
      <c r="A2402" s="2" t="s">
        <v>7614</v>
      </c>
      <c r="B2402" s="2" t="s">
        <v>7798</v>
      </c>
      <c r="C2402" s="2" t="s">
        <v>8032</v>
      </c>
      <c r="D2402" s="2" t="s">
        <v>8076</v>
      </c>
      <c r="E2402" s="3" t="s">
        <v>4321</v>
      </c>
      <c r="F2402" s="3">
        <v>202011</v>
      </c>
      <c r="G2402" s="7" t="str">
        <f t="shared" si="72"/>
        <v>KinoDenへ移動</v>
      </c>
      <c r="H2402" t="s">
        <v>8319</v>
      </c>
    </row>
    <row r="2403" spans="1:8" x14ac:dyDescent="0.4">
      <c r="A2403" s="2" t="s">
        <v>7613</v>
      </c>
      <c r="B2403" s="2" t="s">
        <v>7797</v>
      </c>
      <c r="C2403" s="2" t="s">
        <v>8031</v>
      </c>
      <c r="D2403" s="2" t="s">
        <v>8076</v>
      </c>
      <c r="E2403" s="3" t="s">
        <v>4321</v>
      </c>
      <c r="F2403" s="3">
        <v>202004</v>
      </c>
      <c r="G2403" s="7" t="str">
        <f t="shared" si="72"/>
        <v>KinoDenへ移動</v>
      </c>
      <c r="H2403" t="s">
        <v>9523</v>
      </c>
    </row>
    <row r="2404" spans="1:8" x14ac:dyDescent="0.4">
      <c r="A2404" s="2" t="s">
        <v>7612</v>
      </c>
      <c r="B2404" s="2" t="s">
        <v>7796</v>
      </c>
      <c r="C2404" s="2" t="s">
        <v>8030</v>
      </c>
      <c r="D2404" s="2" t="s">
        <v>8076</v>
      </c>
      <c r="E2404" s="3" t="s">
        <v>4321</v>
      </c>
      <c r="F2404" s="3">
        <v>202003</v>
      </c>
      <c r="G2404" s="7" t="str">
        <f t="shared" si="72"/>
        <v>KinoDenへ移動</v>
      </c>
      <c r="H2404" t="s">
        <v>3522</v>
      </c>
    </row>
    <row r="2405" spans="1:8" x14ac:dyDescent="0.4">
      <c r="A2405" s="2" t="s">
        <v>6163</v>
      </c>
      <c r="B2405" s="2"/>
      <c r="C2405" s="2" t="s">
        <v>3519</v>
      </c>
      <c r="D2405" s="2" t="s">
        <v>74</v>
      </c>
      <c r="E2405" s="3" t="s">
        <v>4321</v>
      </c>
      <c r="F2405" s="3">
        <v>201906</v>
      </c>
      <c r="G2405" s="7" t="str">
        <f t="shared" si="72"/>
        <v>KinoDenへ移動</v>
      </c>
      <c r="H2405" t="s">
        <v>1653</v>
      </c>
    </row>
    <row r="2406" spans="1:8" x14ac:dyDescent="0.4">
      <c r="A2406" s="2" t="s">
        <v>7611</v>
      </c>
      <c r="B2406" s="2"/>
      <c r="C2406" s="2" t="s">
        <v>8029</v>
      </c>
      <c r="D2406" s="2" t="s">
        <v>8076</v>
      </c>
      <c r="E2406" s="3" t="s">
        <v>4321</v>
      </c>
      <c r="F2406" s="3">
        <v>201904</v>
      </c>
      <c r="G2406" s="7" t="str">
        <f t="shared" si="72"/>
        <v>KinoDenへ移動</v>
      </c>
      <c r="H2406" t="s">
        <v>745</v>
      </c>
    </row>
    <row r="2407" spans="1:8" x14ac:dyDescent="0.4">
      <c r="A2407" s="2" t="s">
        <v>7621</v>
      </c>
      <c r="B2407" s="2" t="s">
        <v>7802</v>
      </c>
      <c r="C2407" s="2" t="s">
        <v>8039</v>
      </c>
      <c r="D2407" s="2" t="s">
        <v>8076</v>
      </c>
      <c r="E2407" s="3" t="s">
        <v>4321</v>
      </c>
      <c r="F2407" s="3">
        <v>201809</v>
      </c>
      <c r="G2407" s="7" t="str">
        <f t="shared" si="72"/>
        <v>KinoDenへ移動</v>
      </c>
      <c r="H2407" t="s">
        <v>2163</v>
      </c>
    </row>
    <row r="2408" spans="1:8" x14ac:dyDescent="0.4">
      <c r="A2408" s="2" t="s">
        <v>7620</v>
      </c>
      <c r="B2408" s="2" t="s">
        <v>7801</v>
      </c>
      <c r="C2408" s="2" t="s">
        <v>8038</v>
      </c>
      <c r="D2408" s="2" t="s">
        <v>8076</v>
      </c>
      <c r="E2408" s="3" t="s">
        <v>4321</v>
      </c>
      <c r="F2408" s="3">
        <v>201804</v>
      </c>
      <c r="G2408" s="7" t="str">
        <f t="shared" si="72"/>
        <v>KinoDenへ移動</v>
      </c>
      <c r="H2408" t="s">
        <v>2164</v>
      </c>
    </row>
    <row r="2409" spans="1:8" x14ac:dyDescent="0.4">
      <c r="A2409" s="2" t="s">
        <v>7619</v>
      </c>
      <c r="B2409" s="2"/>
      <c r="C2409" s="2" t="s">
        <v>8037</v>
      </c>
      <c r="D2409" s="2" t="s">
        <v>8076</v>
      </c>
      <c r="E2409" s="3" t="s">
        <v>4321</v>
      </c>
      <c r="F2409" s="3">
        <v>201801</v>
      </c>
      <c r="G2409" s="7" t="str">
        <f t="shared" si="72"/>
        <v>KinoDenへ移動</v>
      </c>
      <c r="H2409" t="s">
        <v>232</v>
      </c>
    </row>
    <row r="2410" spans="1:8" x14ac:dyDescent="0.4">
      <c r="A2410" s="2" t="s">
        <v>7541</v>
      </c>
      <c r="B2410" s="2"/>
      <c r="C2410" s="2" t="s">
        <v>3518</v>
      </c>
      <c r="D2410" s="2" t="s">
        <v>8076</v>
      </c>
      <c r="E2410" s="3" t="s">
        <v>4321</v>
      </c>
      <c r="F2410" s="3">
        <v>201710</v>
      </c>
      <c r="G2410" s="7" t="str">
        <f t="shared" si="72"/>
        <v>KinoDenへ移動</v>
      </c>
      <c r="H2410" t="s">
        <v>441</v>
      </c>
    </row>
    <row r="2411" spans="1:8" x14ac:dyDescent="0.4">
      <c r="A2411" s="2" t="s">
        <v>7617</v>
      </c>
      <c r="B2411" s="2"/>
      <c r="C2411" s="2" t="s">
        <v>8035</v>
      </c>
      <c r="D2411" s="2" t="s">
        <v>8076</v>
      </c>
      <c r="E2411" s="3" t="s">
        <v>4321</v>
      </c>
      <c r="F2411" s="3">
        <v>201705</v>
      </c>
      <c r="G2411" s="7" t="str">
        <f t="shared" si="72"/>
        <v>KinoDenへ移動</v>
      </c>
      <c r="H2411" t="s">
        <v>523</v>
      </c>
    </row>
    <row r="2412" spans="1:8" x14ac:dyDescent="0.4">
      <c r="A2412" s="2" t="s">
        <v>7628</v>
      </c>
      <c r="B2412" s="2" t="s">
        <v>7806</v>
      </c>
      <c r="C2412" s="2" t="s">
        <v>8045</v>
      </c>
      <c r="D2412" s="2" t="s">
        <v>8076</v>
      </c>
      <c r="E2412" s="3" t="s">
        <v>4321</v>
      </c>
      <c r="F2412" s="3">
        <v>201610</v>
      </c>
      <c r="G2412" s="7" t="str">
        <f t="shared" si="72"/>
        <v>KinoDenへ移動</v>
      </c>
      <c r="H2412" t="s">
        <v>1232</v>
      </c>
    </row>
    <row r="2413" spans="1:8" x14ac:dyDescent="0.4">
      <c r="A2413" s="2" t="s">
        <v>7626</v>
      </c>
      <c r="B2413" s="2"/>
      <c r="C2413" s="2" t="s">
        <v>8043</v>
      </c>
      <c r="D2413" s="2" t="s">
        <v>8076</v>
      </c>
      <c r="E2413" s="3" t="s">
        <v>4321</v>
      </c>
      <c r="F2413" s="3">
        <v>201608</v>
      </c>
      <c r="G2413" s="7" t="str">
        <f t="shared" si="72"/>
        <v>KinoDenへ移動</v>
      </c>
      <c r="H2413" t="s">
        <v>9524</v>
      </c>
    </row>
    <row r="2414" spans="1:8" x14ac:dyDescent="0.4">
      <c r="A2414" s="2" t="s">
        <v>7625</v>
      </c>
      <c r="B2414" s="2" t="s">
        <v>7805</v>
      </c>
      <c r="C2414" s="2" t="s">
        <v>8042</v>
      </c>
      <c r="D2414" s="2" t="s">
        <v>8076</v>
      </c>
      <c r="E2414" s="3" t="s">
        <v>4321</v>
      </c>
      <c r="F2414" s="3">
        <v>201606</v>
      </c>
      <c r="G2414" s="7" t="str">
        <f t="shared" si="72"/>
        <v>KinoDenへ移動</v>
      </c>
      <c r="H2414" t="s">
        <v>8343</v>
      </c>
    </row>
    <row r="2415" spans="1:8" x14ac:dyDescent="0.4">
      <c r="A2415" s="2" t="s">
        <v>7630</v>
      </c>
      <c r="B2415" s="2"/>
      <c r="C2415" s="2" t="s">
        <v>8047</v>
      </c>
      <c r="D2415" s="2" t="s">
        <v>8076</v>
      </c>
      <c r="E2415" s="3" t="s">
        <v>4321</v>
      </c>
      <c r="F2415" s="3">
        <v>201604</v>
      </c>
      <c r="G2415" s="7" t="str">
        <f t="shared" si="72"/>
        <v>KinoDenへ移動</v>
      </c>
      <c r="H2415" t="s">
        <v>1958</v>
      </c>
    </row>
    <row r="2416" spans="1:8" x14ac:dyDescent="0.4">
      <c r="A2416" s="2" t="s">
        <v>7623</v>
      </c>
      <c r="B2416" s="2"/>
      <c r="C2416" s="2" t="s">
        <v>8040</v>
      </c>
      <c r="D2416" s="2" t="s">
        <v>8076</v>
      </c>
      <c r="E2416" s="3" t="s">
        <v>4321</v>
      </c>
      <c r="F2416" s="3">
        <v>201603</v>
      </c>
      <c r="G2416" s="7" t="str">
        <f t="shared" si="72"/>
        <v>KinoDenへ移動</v>
      </c>
      <c r="H2416" t="s">
        <v>8344</v>
      </c>
    </row>
    <row r="2417" spans="1:8" x14ac:dyDescent="0.4">
      <c r="A2417" s="2" t="s">
        <v>7629</v>
      </c>
      <c r="B2417" s="2"/>
      <c r="C2417" s="2" t="s">
        <v>3518</v>
      </c>
      <c r="D2417" s="2" t="s">
        <v>8076</v>
      </c>
      <c r="E2417" s="3" t="s">
        <v>4321</v>
      </c>
      <c r="F2417" s="3">
        <v>201510</v>
      </c>
      <c r="G2417" s="7" t="str">
        <f t="shared" si="72"/>
        <v>KinoDenへ移動</v>
      </c>
      <c r="H2417" t="s">
        <v>2507</v>
      </c>
    </row>
    <row r="2418" spans="1:8" x14ac:dyDescent="0.4">
      <c r="A2418" s="2" t="s">
        <v>7622</v>
      </c>
      <c r="B2418" s="2" t="s">
        <v>7803</v>
      </c>
      <c r="C2418" s="2" t="s">
        <v>4005</v>
      </c>
      <c r="D2418" s="2" t="s">
        <v>8076</v>
      </c>
      <c r="E2418" s="3" t="s">
        <v>4321</v>
      </c>
      <c r="F2418" s="3">
        <v>201509</v>
      </c>
      <c r="G2418" s="7" t="str">
        <f t="shared" si="72"/>
        <v>KinoDenへ移動</v>
      </c>
      <c r="H2418" t="s">
        <v>6716</v>
      </c>
    </row>
    <row r="2419" spans="1:8" x14ac:dyDescent="0.4">
      <c r="A2419" s="2" t="s">
        <v>7631</v>
      </c>
      <c r="B2419" s="2" t="s">
        <v>7807</v>
      </c>
      <c r="C2419" s="2" t="s">
        <v>8048</v>
      </c>
      <c r="D2419" s="2" t="s">
        <v>8076</v>
      </c>
      <c r="E2419" s="3" t="s">
        <v>4321</v>
      </c>
      <c r="F2419" s="3">
        <v>201508</v>
      </c>
      <c r="G2419" s="7" t="str">
        <f t="shared" si="72"/>
        <v>KinoDenへ移動</v>
      </c>
      <c r="H2419" t="s">
        <v>649</v>
      </c>
    </row>
    <row r="2420" spans="1:8" x14ac:dyDescent="0.4">
      <c r="A2420" s="2" t="s">
        <v>7627</v>
      </c>
      <c r="B2420" s="2"/>
      <c r="C2420" s="2" t="s">
        <v>8044</v>
      </c>
      <c r="D2420" s="2" t="s">
        <v>8076</v>
      </c>
      <c r="E2420" s="3" t="s">
        <v>4321</v>
      </c>
      <c r="F2420" s="3">
        <v>201508</v>
      </c>
      <c r="G2420" s="7" t="str">
        <f t="shared" si="72"/>
        <v>KinoDenへ移動</v>
      </c>
      <c r="H2420" t="s">
        <v>857</v>
      </c>
    </row>
    <row r="2421" spans="1:8" x14ac:dyDescent="0.4">
      <c r="A2421" s="2" t="s">
        <v>7624</v>
      </c>
      <c r="B2421" s="2" t="s">
        <v>7804</v>
      </c>
      <c r="C2421" s="2" t="s">
        <v>8041</v>
      </c>
      <c r="D2421" s="2" t="s">
        <v>8076</v>
      </c>
      <c r="E2421" s="3" t="s">
        <v>4321</v>
      </c>
      <c r="F2421" s="3">
        <v>201508</v>
      </c>
      <c r="G2421" s="7" t="str">
        <f t="shared" si="72"/>
        <v>KinoDenへ移動</v>
      </c>
      <c r="H2421" t="s">
        <v>1221</v>
      </c>
    </row>
    <row r="2422" spans="1:8" x14ac:dyDescent="0.4">
      <c r="A2422" s="2" t="s">
        <v>7618</v>
      </c>
      <c r="B2422" s="2"/>
      <c r="C2422" s="2" t="s">
        <v>8036</v>
      </c>
      <c r="D2422" s="2" t="s">
        <v>8076</v>
      </c>
      <c r="E2422" s="3" t="s">
        <v>4321</v>
      </c>
      <c r="F2422" s="3"/>
      <c r="G2422" s="7" t="str">
        <f t="shared" si="72"/>
        <v>KinoDenへ移動</v>
      </c>
      <c r="H2422" t="s">
        <v>1435</v>
      </c>
    </row>
    <row r="2423" spans="1:8" x14ac:dyDescent="0.4">
      <c r="A2423" s="2" t="s">
        <v>9134</v>
      </c>
      <c r="B2423" s="2" t="s">
        <v>9243</v>
      </c>
      <c r="C2423" s="2" t="s">
        <v>9365</v>
      </c>
      <c r="D2423" s="2" t="s">
        <v>55</v>
      </c>
      <c r="E2423" s="3" t="s">
        <v>4321</v>
      </c>
      <c r="F2423" s="3">
        <v>202501</v>
      </c>
      <c r="G2423" s="7" t="str">
        <f t="shared" si="72"/>
        <v>KinoDenへ移動</v>
      </c>
      <c r="H2423" t="s">
        <v>1575</v>
      </c>
    </row>
    <row r="2424" spans="1:8" x14ac:dyDescent="0.4">
      <c r="A2424" s="2" t="s">
        <v>4792</v>
      </c>
      <c r="B2424" s="2" t="s">
        <v>3520</v>
      </c>
      <c r="C2424" s="2" t="s">
        <v>3521</v>
      </c>
      <c r="D2424" s="2" t="s">
        <v>250</v>
      </c>
      <c r="E2424" s="3" t="s">
        <v>4321</v>
      </c>
      <c r="F2424" s="3">
        <v>202401</v>
      </c>
      <c r="G2424" s="7" t="str">
        <f t="shared" si="72"/>
        <v>KinoDenへ移動</v>
      </c>
      <c r="H2424" t="s">
        <v>1592</v>
      </c>
    </row>
    <row r="2425" spans="1:8" x14ac:dyDescent="0.4">
      <c r="A2425" s="2" t="s">
        <v>6320</v>
      </c>
      <c r="B2425" s="2"/>
      <c r="C2425" s="2" t="s">
        <v>3523</v>
      </c>
      <c r="D2425" s="2" t="s">
        <v>63</v>
      </c>
      <c r="E2425" s="3" t="s">
        <v>4321</v>
      </c>
      <c r="F2425" s="3">
        <v>201707</v>
      </c>
      <c r="G2425" s="7" t="str">
        <f t="shared" si="72"/>
        <v>KinoDenへ移動</v>
      </c>
      <c r="H2425" t="s">
        <v>1778</v>
      </c>
    </row>
    <row r="2426" spans="1:8" x14ac:dyDescent="0.4">
      <c r="A2426" s="2" t="s">
        <v>4637</v>
      </c>
      <c r="B2426" s="2" t="s">
        <v>744</v>
      </c>
      <c r="C2426" s="2" t="s">
        <v>4008</v>
      </c>
      <c r="D2426" s="2" t="s">
        <v>57</v>
      </c>
      <c r="E2426" s="3" t="s">
        <v>4321</v>
      </c>
      <c r="F2426" s="3">
        <v>202006</v>
      </c>
      <c r="G2426" s="7" t="str">
        <f t="shared" si="72"/>
        <v>KinoDenへ移動</v>
      </c>
      <c r="H2426" t="s">
        <v>4278</v>
      </c>
    </row>
    <row r="2427" spans="1:8" x14ac:dyDescent="0.4">
      <c r="A2427" s="2" t="s">
        <v>5895</v>
      </c>
      <c r="B2427" s="2"/>
      <c r="C2427" s="2" t="s">
        <v>3524</v>
      </c>
      <c r="D2427" s="2" t="s">
        <v>2010</v>
      </c>
      <c r="E2427" s="3" t="s">
        <v>4322</v>
      </c>
      <c r="F2427" s="3">
        <v>202108</v>
      </c>
      <c r="G2427" s="7" t="str">
        <f t="shared" si="72"/>
        <v>KinoDenへ移動</v>
      </c>
      <c r="H2427" t="s">
        <v>8956</v>
      </c>
    </row>
    <row r="2428" spans="1:8" ht="37.5" x14ac:dyDescent="0.4">
      <c r="A2428" s="2" t="s">
        <v>5071</v>
      </c>
      <c r="B2428" s="2" t="s">
        <v>3525</v>
      </c>
      <c r="C2428" s="2" t="s">
        <v>3920</v>
      </c>
      <c r="D2428" s="2" t="s">
        <v>13</v>
      </c>
      <c r="E2428" s="3" t="s">
        <v>4322</v>
      </c>
      <c r="F2428" s="3">
        <v>202105</v>
      </c>
      <c r="G2428" s="7" t="str">
        <f t="shared" si="72"/>
        <v>KinoDenへ移動</v>
      </c>
      <c r="H2428" t="s">
        <v>2165</v>
      </c>
    </row>
    <row r="2429" spans="1:8" x14ac:dyDescent="0.4">
      <c r="A2429" s="2" t="s">
        <v>5872</v>
      </c>
      <c r="B2429" s="2"/>
      <c r="C2429" s="2" t="s">
        <v>3527</v>
      </c>
      <c r="D2429" s="2" t="s">
        <v>20</v>
      </c>
      <c r="E2429" s="3" t="s">
        <v>4322</v>
      </c>
      <c r="F2429" s="3">
        <v>202111</v>
      </c>
      <c r="G2429" s="7" t="str">
        <f t="shared" si="72"/>
        <v>KinoDenへ移動</v>
      </c>
      <c r="H2429" t="s">
        <v>346</v>
      </c>
    </row>
    <row r="2430" spans="1:8" x14ac:dyDescent="0.4">
      <c r="A2430" s="2" t="s">
        <v>5530</v>
      </c>
      <c r="B2430" s="2" t="s">
        <v>440</v>
      </c>
      <c r="C2430" s="2" t="s">
        <v>3529</v>
      </c>
      <c r="D2430" s="2" t="s">
        <v>88</v>
      </c>
      <c r="E2430" s="3" t="s">
        <v>4322</v>
      </c>
      <c r="F2430" s="3">
        <v>202103</v>
      </c>
      <c r="G2430" s="7" t="str">
        <f t="shared" si="72"/>
        <v>KinoDenへ移動</v>
      </c>
      <c r="H2430" t="s">
        <v>843</v>
      </c>
    </row>
    <row r="2431" spans="1:8" x14ac:dyDescent="0.4">
      <c r="A2431" s="2" t="s">
        <v>5186</v>
      </c>
      <c r="B2431" s="2" t="s">
        <v>522</v>
      </c>
      <c r="C2431" s="2" t="s">
        <v>3526</v>
      </c>
      <c r="D2431" s="2" t="s">
        <v>231</v>
      </c>
      <c r="E2431" s="3" t="s">
        <v>4322</v>
      </c>
      <c r="F2431" s="3">
        <v>202012</v>
      </c>
      <c r="G2431" s="7" t="str">
        <f t="shared" si="72"/>
        <v>KinoDenへ移動</v>
      </c>
      <c r="H2431" t="s">
        <v>1170</v>
      </c>
    </row>
    <row r="2432" spans="1:8" x14ac:dyDescent="0.4">
      <c r="A2432" s="2" t="s">
        <v>6197</v>
      </c>
      <c r="B2432" s="2"/>
      <c r="C2432" s="2" t="s">
        <v>3528</v>
      </c>
      <c r="D2432" s="2" t="s">
        <v>45</v>
      </c>
      <c r="E2432" s="3" t="s">
        <v>4322</v>
      </c>
      <c r="F2432" s="3">
        <v>201902</v>
      </c>
      <c r="G2432" s="7" t="str">
        <f t="shared" si="72"/>
        <v>KinoDenへ移動</v>
      </c>
      <c r="H2432" t="s">
        <v>1877</v>
      </c>
    </row>
    <row r="2433" spans="1:8" x14ac:dyDescent="0.4">
      <c r="A2433" s="2" t="s">
        <v>9135</v>
      </c>
      <c r="B2433" s="2" t="s">
        <v>9244</v>
      </c>
      <c r="C2433" s="2" t="s">
        <v>9366</v>
      </c>
      <c r="D2433" s="2" t="s">
        <v>9387</v>
      </c>
      <c r="E2433" s="3" t="s">
        <v>4322</v>
      </c>
      <c r="F2433" s="3">
        <v>202302</v>
      </c>
      <c r="G2433" s="7" t="str">
        <f t="shared" si="72"/>
        <v>KinoDenへ移動</v>
      </c>
      <c r="H2433" t="s">
        <v>1977</v>
      </c>
    </row>
    <row r="2434" spans="1:8" ht="37.5" x14ac:dyDescent="0.4">
      <c r="A2434" s="2" t="s">
        <v>7638</v>
      </c>
      <c r="B2434" s="2" t="s">
        <v>7810</v>
      </c>
      <c r="C2434" s="2" t="s">
        <v>8055</v>
      </c>
      <c r="D2434" s="2" t="s">
        <v>69</v>
      </c>
      <c r="E2434" s="3" t="s">
        <v>4322</v>
      </c>
      <c r="F2434" s="3">
        <v>202110</v>
      </c>
      <c r="G2434" s="7" t="str">
        <f t="shared" si="72"/>
        <v>KinoDenへ移動</v>
      </c>
      <c r="H2434" t="s">
        <v>4235</v>
      </c>
    </row>
    <row r="2435" spans="1:8" x14ac:dyDescent="0.4">
      <c r="A2435" s="2" t="s">
        <v>6416</v>
      </c>
      <c r="B2435" s="2"/>
      <c r="C2435" s="2" t="s">
        <v>3530</v>
      </c>
      <c r="D2435" s="2" t="s">
        <v>44</v>
      </c>
      <c r="E2435" s="3" t="s">
        <v>8987</v>
      </c>
      <c r="F2435" s="3">
        <v>200911</v>
      </c>
      <c r="G2435" s="7" t="str">
        <f t="shared" si="72"/>
        <v>KinoDenへ移動</v>
      </c>
      <c r="H2435" t="s">
        <v>7349</v>
      </c>
    </row>
    <row r="2436" spans="1:8" x14ac:dyDescent="0.4">
      <c r="A2436" s="2" t="s">
        <v>7639</v>
      </c>
      <c r="B2436" s="2" t="s">
        <v>7811</v>
      </c>
      <c r="C2436" s="2" t="s">
        <v>8056</v>
      </c>
      <c r="D2436" s="2" t="s">
        <v>37</v>
      </c>
      <c r="E2436" s="3" t="s">
        <v>8987</v>
      </c>
      <c r="F2436" s="3">
        <v>202410</v>
      </c>
      <c r="G2436" s="7" t="str">
        <f t="shared" si="72"/>
        <v>KinoDenへ移動</v>
      </c>
      <c r="H2436" t="s">
        <v>2506</v>
      </c>
    </row>
    <row r="2437" spans="1:8" x14ac:dyDescent="0.4">
      <c r="A2437" s="2" t="s">
        <v>5766</v>
      </c>
      <c r="B2437" s="2"/>
      <c r="C2437" s="2" t="s">
        <v>3811</v>
      </c>
      <c r="D2437" s="2" t="s">
        <v>101</v>
      </c>
      <c r="E2437" s="3" t="s">
        <v>8987</v>
      </c>
      <c r="F2437" s="3">
        <v>202302</v>
      </c>
      <c r="G2437" s="7" t="str">
        <f t="shared" si="72"/>
        <v>KinoDenへ移動</v>
      </c>
      <c r="H2437" t="s">
        <v>851</v>
      </c>
    </row>
    <row r="2438" spans="1:8" x14ac:dyDescent="0.4">
      <c r="A2438" s="2" t="s">
        <v>4766</v>
      </c>
      <c r="B2438" s="2" t="s">
        <v>4767</v>
      </c>
      <c r="C2438" s="2" t="s">
        <v>3538</v>
      </c>
      <c r="D2438" s="2" t="s">
        <v>6649</v>
      </c>
      <c r="E2438" s="3" t="s">
        <v>8987</v>
      </c>
      <c r="F2438" s="3">
        <v>202205</v>
      </c>
      <c r="G2438" s="7" t="str">
        <f t="shared" si="72"/>
        <v>KinoDenへ移動</v>
      </c>
      <c r="H2438" t="s">
        <v>1353</v>
      </c>
    </row>
    <row r="2439" spans="1:8" x14ac:dyDescent="0.4">
      <c r="A2439" s="2" t="s">
        <v>5573</v>
      </c>
      <c r="B2439" s="2" t="s">
        <v>648</v>
      </c>
      <c r="C2439" s="2" t="s">
        <v>3531</v>
      </c>
      <c r="D2439" s="2" t="s">
        <v>42</v>
      </c>
      <c r="E2439" s="3" t="s">
        <v>8987</v>
      </c>
      <c r="F2439" s="3">
        <v>202008</v>
      </c>
      <c r="G2439" s="7" t="str">
        <f t="shared" si="72"/>
        <v>KinoDenへ移動</v>
      </c>
      <c r="H2439" t="s">
        <v>1903</v>
      </c>
    </row>
    <row r="2440" spans="1:8" x14ac:dyDescent="0.4">
      <c r="A2440" s="2" t="s">
        <v>6079</v>
      </c>
      <c r="B2440" s="2"/>
      <c r="C2440" s="2" t="s">
        <v>3532</v>
      </c>
      <c r="D2440" s="2" t="s">
        <v>42</v>
      </c>
      <c r="E2440" s="3" t="s">
        <v>8987</v>
      </c>
      <c r="F2440" s="3">
        <v>202002</v>
      </c>
      <c r="G2440" s="7" t="str">
        <f t="shared" si="72"/>
        <v>KinoDenへ移動</v>
      </c>
      <c r="H2440" t="s">
        <v>1591</v>
      </c>
    </row>
    <row r="2441" spans="1:8" x14ac:dyDescent="0.4">
      <c r="A2441" s="2" t="s">
        <v>4772</v>
      </c>
      <c r="B2441" s="2" t="s">
        <v>1220</v>
      </c>
      <c r="C2441" s="2" t="s">
        <v>3532</v>
      </c>
      <c r="D2441" s="2" t="s">
        <v>42</v>
      </c>
      <c r="E2441" s="3" t="s">
        <v>8987</v>
      </c>
      <c r="F2441" s="3">
        <v>201902</v>
      </c>
      <c r="G2441" s="7" t="str">
        <f t="shared" si="72"/>
        <v>KinoDenへ移動</v>
      </c>
      <c r="H2441" t="s">
        <v>1942</v>
      </c>
    </row>
    <row r="2442" spans="1:8" x14ac:dyDescent="0.4">
      <c r="A2442" s="2" t="s">
        <v>6263</v>
      </c>
      <c r="B2442" s="2"/>
      <c r="C2442" s="2" t="s">
        <v>2580</v>
      </c>
      <c r="D2442" s="2" t="s">
        <v>42</v>
      </c>
      <c r="E2442" s="3" t="s">
        <v>8987</v>
      </c>
      <c r="F2442" s="3">
        <v>201806</v>
      </c>
      <c r="G2442" s="7" t="str">
        <f t="shared" si="72"/>
        <v>KinoDenへ移動</v>
      </c>
      <c r="H2442" t="s">
        <v>9525</v>
      </c>
    </row>
    <row r="2443" spans="1:8" x14ac:dyDescent="0.4">
      <c r="A2443" s="2" t="s">
        <v>6300</v>
      </c>
      <c r="B2443" s="2"/>
      <c r="C2443" s="2" t="s">
        <v>3535</v>
      </c>
      <c r="D2443" s="2" t="s">
        <v>42</v>
      </c>
      <c r="E2443" s="3" t="s">
        <v>8987</v>
      </c>
      <c r="F2443" s="3">
        <v>201712</v>
      </c>
      <c r="G2443" s="7" t="str">
        <f t="shared" si="72"/>
        <v>KinoDenへ移動</v>
      </c>
      <c r="H2443" t="s">
        <v>4290</v>
      </c>
    </row>
    <row r="2444" spans="1:8" x14ac:dyDescent="0.4">
      <c r="A2444" s="2" t="s">
        <v>6306</v>
      </c>
      <c r="B2444" s="2"/>
      <c r="C2444" s="2" t="s">
        <v>3534</v>
      </c>
      <c r="D2444" s="2" t="s">
        <v>42</v>
      </c>
      <c r="E2444" s="3" t="s">
        <v>8987</v>
      </c>
      <c r="F2444" s="3">
        <v>201712</v>
      </c>
      <c r="G2444" s="7" t="str">
        <f t="shared" si="72"/>
        <v>KinoDenへ移動</v>
      </c>
      <c r="H2444" t="s">
        <v>1768</v>
      </c>
    </row>
    <row r="2445" spans="1:8" x14ac:dyDescent="0.4">
      <c r="A2445" s="2" t="s">
        <v>6360</v>
      </c>
      <c r="B2445" s="2"/>
      <c r="C2445" s="2" t="s">
        <v>3533</v>
      </c>
      <c r="D2445" s="2" t="s">
        <v>74</v>
      </c>
      <c r="E2445" s="3" t="s">
        <v>8987</v>
      </c>
      <c r="F2445" s="3">
        <v>201608</v>
      </c>
      <c r="G2445" s="7" t="str">
        <f t="shared" si="72"/>
        <v>KinoDenへ移動</v>
      </c>
      <c r="H2445" t="s">
        <v>8345</v>
      </c>
    </row>
    <row r="2446" spans="1:8" x14ac:dyDescent="0.4">
      <c r="A2446" s="2" t="s">
        <v>5595</v>
      </c>
      <c r="B2446" s="2" t="s">
        <v>3771</v>
      </c>
      <c r="C2446" s="2" t="s">
        <v>3772</v>
      </c>
      <c r="D2446" s="2" t="s">
        <v>37</v>
      </c>
      <c r="E2446" s="3" t="s">
        <v>8987</v>
      </c>
      <c r="F2446" s="3">
        <v>202306</v>
      </c>
      <c r="G2446" s="7" t="str">
        <f t="shared" si="72"/>
        <v>KinoDenへ移動</v>
      </c>
      <c r="H2446" t="s">
        <v>117</v>
      </c>
    </row>
    <row r="2447" spans="1:8" x14ac:dyDescent="0.4">
      <c r="A2447" s="2" t="s">
        <v>8568</v>
      </c>
      <c r="B2447" s="2"/>
      <c r="C2447" s="2" t="s">
        <v>6446</v>
      </c>
      <c r="D2447" s="2" t="s">
        <v>22</v>
      </c>
      <c r="E2447" s="3" t="s">
        <v>8987</v>
      </c>
      <c r="F2447" s="3">
        <v>202412</v>
      </c>
      <c r="G2447" s="7" t="str">
        <f t="shared" si="72"/>
        <v>KinoDenへ移動</v>
      </c>
      <c r="H2447" t="s">
        <v>4259</v>
      </c>
    </row>
    <row r="2448" spans="1:8" ht="37.5" x14ac:dyDescent="0.4">
      <c r="A2448" s="2" t="s">
        <v>5875</v>
      </c>
      <c r="B2448" s="2"/>
      <c r="C2448" s="2" t="s">
        <v>3880</v>
      </c>
      <c r="D2448" s="2" t="s">
        <v>13</v>
      </c>
      <c r="E2448" s="3" t="s">
        <v>8987</v>
      </c>
      <c r="F2448" s="3">
        <v>202110</v>
      </c>
      <c r="G2448" s="7" t="str">
        <f t="shared" si="72"/>
        <v>KinoDenへ移動</v>
      </c>
      <c r="H2448" t="s">
        <v>2224</v>
      </c>
    </row>
    <row r="2449" spans="1:8" x14ac:dyDescent="0.4">
      <c r="A2449" s="2" t="s">
        <v>4363</v>
      </c>
      <c r="B2449" s="2" t="s">
        <v>345</v>
      </c>
      <c r="C2449" s="2" t="s">
        <v>3537</v>
      </c>
      <c r="D2449" s="2" t="s">
        <v>313</v>
      </c>
      <c r="E2449" s="3" t="s">
        <v>8987</v>
      </c>
      <c r="F2449" s="3">
        <v>202106</v>
      </c>
      <c r="G2449" s="7" t="str">
        <f t="shared" si="72"/>
        <v>KinoDenへ移動</v>
      </c>
      <c r="H2449" t="s">
        <v>6802</v>
      </c>
    </row>
    <row r="2450" spans="1:8" x14ac:dyDescent="0.4">
      <c r="A2450" s="2" t="s">
        <v>6068</v>
      </c>
      <c r="B2450" s="2"/>
      <c r="C2450" s="2" t="s">
        <v>2957</v>
      </c>
      <c r="D2450" s="2" t="s">
        <v>22</v>
      </c>
      <c r="E2450" s="3" t="s">
        <v>8987</v>
      </c>
      <c r="F2450" s="3">
        <v>202003</v>
      </c>
      <c r="G2450" s="7" t="str">
        <f t="shared" si="72"/>
        <v>KinoDenへ移動</v>
      </c>
      <c r="H2450" t="s">
        <v>6803</v>
      </c>
    </row>
    <row r="2451" spans="1:8" x14ac:dyDescent="0.4">
      <c r="A2451" s="2" t="s">
        <v>6181</v>
      </c>
      <c r="B2451" s="2"/>
      <c r="C2451" s="2" t="s">
        <v>2662</v>
      </c>
      <c r="D2451" s="2" t="s">
        <v>22</v>
      </c>
      <c r="E2451" s="3" t="s">
        <v>8987</v>
      </c>
      <c r="F2451" s="3">
        <v>201904</v>
      </c>
      <c r="G2451" s="7" t="str">
        <f t="shared" si="72"/>
        <v>KinoDenへ移動</v>
      </c>
      <c r="H2451" t="s">
        <v>6804</v>
      </c>
    </row>
    <row r="2452" spans="1:8" ht="37.5" x14ac:dyDescent="0.4">
      <c r="A2452" s="2" t="s">
        <v>4339</v>
      </c>
      <c r="B2452" s="2" t="s">
        <v>1876</v>
      </c>
      <c r="C2452" s="2" t="s">
        <v>4194</v>
      </c>
      <c r="D2452" s="2" t="s">
        <v>22</v>
      </c>
      <c r="E2452" s="3" t="s">
        <v>8987</v>
      </c>
      <c r="F2452" s="3">
        <v>201412</v>
      </c>
      <c r="G2452" s="7" t="str">
        <f t="shared" si="72"/>
        <v>KinoDenへ移動</v>
      </c>
      <c r="H2452" t="s">
        <v>8346</v>
      </c>
    </row>
    <row r="2453" spans="1:8" x14ac:dyDescent="0.4">
      <c r="A2453" s="2" t="s">
        <v>5331</v>
      </c>
      <c r="B2453" s="2" t="s">
        <v>1976</v>
      </c>
      <c r="C2453" s="2" t="s">
        <v>3536</v>
      </c>
      <c r="D2453" s="2" t="s">
        <v>22</v>
      </c>
      <c r="E2453" s="3" t="s">
        <v>8987</v>
      </c>
      <c r="F2453" s="3">
        <v>200807</v>
      </c>
      <c r="G2453" s="7" t="str">
        <f t="shared" si="72"/>
        <v>KinoDenへ移動</v>
      </c>
      <c r="H2453" t="s">
        <v>283</v>
      </c>
    </row>
    <row r="2454" spans="1:8" x14ac:dyDescent="0.4">
      <c r="A2454" s="2" t="s">
        <v>5679</v>
      </c>
      <c r="B2454" s="2"/>
      <c r="C2454" s="2" t="s">
        <v>3680</v>
      </c>
      <c r="D2454" s="2" t="s">
        <v>42</v>
      </c>
      <c r="E2454" s="3" t="s">
        <v>4323</v>
      </c>
      <c r="F2454" s="3">
        <v>202404</v>
      </c>
      <c r="G2454" s="7" t="str">
        <f t="shared" ref="G2454:G2517" si="73">HYPERLINK(H2454,"KinoDenへ移動")</f>
        <v>KinoDenへ移動</v>
      </c>
      <c r="H2454" t="s">
        <v>6805</v>
      </c>
    </row>
    <row r="2455" spans="1:8" x14ac:dyDescent="0.4">
      <c r="A2455" s="2" t="s">
        <v>7031</v>
      </c>
      <c r="B2455" s="2" t="s">
        <v>7123</v>
      </c>
      <c r="C2455" s="2" t="s">
        <v>7225</v>
      </c>
      <c r="D2455" s="2" t="s">
        <v>74</v>
      </c>
      <c r="E2455" s="3" t="s">
        <v>4323</v>
      </c>
      <c r="F2455" s="3">
        <v>202310</v>
      </c>
      <c r="G2455" s="7" t="str">
        <f t="shared" si="73"/>
        <v>KinoDenへ移動</v>
      </c>
      <c r="H2455" t="s">
        <v>6806</v>
      </c>
    </row>
    <row r="2456" spans="1:8" ht="37.5" x14ac:dyDescent="0.4">
      <c r="A2456" s="2" t="s">
        <v>5031</v>
      </c>
      <c r="B2456" s="2" t="s">
        <v>2292</v>
      </c>
      <c r="C2456" s="2" t="s">
        <v>3538</v>
      </c>
      <c r="D2456" s="2" t="s">
        <v>31</v>
      </c>
      <c r="E2456" s="3" t="s">
        <v>4323</v>
      </c>
      <c r="F2456" s="3">
        <v>202307</v>
      </c>
      <c r="G2456" s="7" t="str">
        <f t="shared" si="73"/>
        <v>KinoDenへ移動</v>
      </c>
      <c r="H2456" t="s">
        <v>691</v>
      </c>
    </row>
    <row r="2457" spans="1:8" x14ac:dyDescent="0.4">
      <c r="A2457" s="2" t="s">
        <v>5528</v>
      </c>
      <c r="B2457" s="2" t="s">
        <v>850</v>
      </c>
      <c r="C2457" s="2" t="s">
        <v>3541</v>
      </c>
      <c r="D2457" s="2" t="s">
        <v>74</v>
      </c>
      <c r="E2457" s="3" t="s">
        <v>4323</v>
      </c>
      <c r="F2457" s="3">
        <v>202002</v>
      </c>
      <c r="G2457" s="7" t="str">
        <f t="shared" si="73"/>
        <v>KinoDenへ移動</v>
      </c>
      <c r="H2457" t="s">
        <v>952</v>
      </c>
    </row>
    <row r="2458" spans="1:8" x14ac:dyDescent="0.4">
      <c r="A2458" s="2" t="s">
        <v>6233</v>
      </c>
      <c r="B2458" s="2"/>
      <c r="C2458" s="2" t="s">
        <v>3539</v>
      </c>
      <c r="D2458" s="2" t="s">
        <v>53</v>
      </c>
      <c r="E2458" s="3" t="s">
        <v>4323</v>
      </c>
      <c r="F2458" s="3">
        <v>201809</v>
      </c>
      <c r="G2458" s="7" t="str">
        <f t="shared" si="73"/>
        <v>KinoDenへ移動</v>
      </c>
      <c r="H2458" t="s">
        <v>1051</v>
      </c>
    </row>
    <row r="2459" spans="1:8" x14ac:dyDescent="0.4">
      <c r="A2459" s="2" t="s">
        <v>5455</v>
      </c>
      <c r="B2459" s="2" t="s">
        <v>1902</v>
      </c>
      <c r="C2459" s="2" t="s">
        <v>3540</v>
      </c>
      <c r="D2459" s="2" t="s">
        <v>22</v>
      </c>
      <c r="E2459" s="3" t="s">
        <v>4323</v>
      </c>
      <c r="F2459" s="3">
        <v>201310</v>
      </c>
      <c r="G2459" s="7" t="str">
        <f t="shared" si="73"/>
        <v>KinoDenへ移動</v>
      </c>
      <c r="H2459" t="s">
        <v>1330</v>
      </c>
    </row>
    <row r="2460" spans="1:8" x14ac:dyDescent="0.4">
      <c r="A2460" s="2" t="s">
        <v>4419</v>
      </c>
      <c r="B2460" s="2" t="s">
        <v>1589</v>
      </c>
      <c r="C2460" s="2" t="s">
        <v>3542</v>
      </c>
      <c r="D2460" s="2" t="s">
        <v>1590</v>
      </c>
      <c r="E2460" s="3" t="s">
        <v>4323</v>
      </c>
      <c r="F2460" s="3">
        <v>201712</v>
      </c>
      <c r="G2460" s="7" t="str">
        <f t="shared" si="73"/>
        <v>KinoDenへ移動</v>
      </c>
      <c r="H2460" t="s">
        <v>1376</v>
      </c>
    </row>
    <row r="2461" spans="1:8" x14ac:dyDescent="0.4">
      <c r="A2461" s="2" t="s">
        <v>6410</v>
      </c>
      <c r="B2461" s="2"/>
      <c r="C2461" s="2" t="s">
        <v>3543</v>
      </c>
      <c r="D2461" s="2" t="s">
        <v>74</v>
      </c>
      <c r="E2461" s="3" t="s">
        <v>4323</v>
      </c>
      <c r="F2461" s="3">
        <v>201103</v>
      </c>
      <c r="G2461" s="7" t="str">
        <f t="shared" si="73"/>
        <v>KinoDenへ移動</v>
      </c>
      <c r="H2461" t="s">
        <v>1613</v>
      </c>
    </row>
    <row r="2462" spans="1:8" x14ac:dyDescent="0.4">
      <c r="A2462" s="2" t="s">
        <v>9136</v>
      </c>
      <c r="B2462" s="2" t="s">
        <v>9245</v>
      </c>
      <c r="C2462" s="2" t="s">
        <v>9367</v>
      </c>
      <c r="D2462" s="2" t="s">
        <v>7245</v>
      </c>
      <c r="E2462" s="3" t="s">
        <v>4323</v>
      </c>
      <c r="F2462" s="3">
        <v>202404</v>
      </c>
      <c r="G2462" s="7" t="str">
        <f t="shared" si="73"/>
        <v>KinoDenへ移動</v>
      </c>
      <c r="H2462" t="s">
        <v>1639</v>
      </c>
    </row>
    <row r="2463" spans="1:8" x14ac:dyDescent="0.4">
      <c r="A2463" s="2" t="s">
        <v>5899</v>
      </c>
      <c r="B2463" s="2"/>
      <c r="C2463" s="2" t="s">
        <v>3900</v>
      </c>
      <c r="D2463" s="2" t="s">
        <v>3654</v>
      </c>
      <c r="E2463" s="3" t="s">
        <v>4323</v>
      </c>
      <c r="F2463" s="3">
        <v>202107</v>
      </c>
      <c r="G2463" s="7" t="str">
        <f t="shared" si="73"/>
        <v>KinoDenへ移動</v>
      </c>
      <c r="H2463" t="s">
        <v>8347</v>
      </c>
    </row>
    <row r="2464" spans="1:8" x14ac:dyDescent="0.4">
      <c r="A2464" s="2" t="s">
        <v>6355</v>
      </c>
      <c r="B2464" s="2"/>
      <c r="C2464" s="2" t="s">
        <v>3544</v>
      </c>
      <c r="D2464" s="2" t="s">
        <v>37</v>
      </c>
      <c r="E2464" s="3" t="s">
        <v>4323</v>
      </c>
      <c r="F2464" s="3">
        <v>201611</v>
      </c>
      <c r="G2464" s="7" t="str">
        <f t="shared" si="73"/>
        <v>KinoDenへ移動</v>
      </c>
      <c r="H2464" t="s">
        <v>4281</v>
      </c>
    </row>
    <row r="2465" spans="1:8" x14ac:dyDescent="0.4">
      <c r="A2465" s="2" t="s">
        <v>7640</v>
      </c>
      <c r="B2465" s="2"/>
      <c r="C2465" s="2" t="s">
        <v>8057</v>
      </c>
      <c r="D2465" s="2" t="s">
        <v>6649</v>
      </c>
      <c r="E2465" s="3" t="s">
        <v>4323</v>
      </c>
      <c r="F2465" s="3">
        <v>202207</v>
      </c>
      <c r="G2465" s="7" t="str">
        <f t="shared" si="73"/>
        <v>KinoDenへ移動</v>
      </c>
      <c r="H2465" t="s">
        <v>1022</v>
      </c>
    </row>
    <row r="2466" spans="1:8" ht="37.5" x14ac:dyDescent="0.4">
      <c r="A2466" s="2" t="s">
        <v>5841</v>
      </c>
      <c r="B2466" s="2"/>
      <c r="C2466" s="2" t="s">
        <v>2662</v>
      </c>
      <c r="D2466" s="2" t="s">
        <v>13</v>
      </c>
      <c r="E2466" s="3" t="s">
        <v>4323</v>
      </c>
      <c r="F2466" s="3">
        <v>202204</v>
      </c>
      <c r="G2466" s="7" t="str">
        <f t="shared" si="73"/>
        <v>KinoDenへ移動</v>
      </c>
      <c r="H2466" t="s">
        <v>9526</v>
      </c>
    </row>
    <row r="2467" spans="1:8" x14ac:dyDescent="0.4">
      <c r="A2467" s="2" t="s">
        <v>5703</v>
      </c>
      <c r="B2467" s="2"/>
      <c r="C2467" s="2" t="s">
        <v>3726</v>
      </c>
      <c r="D2467" s="2" t="s">
        <v>69</v>
      </c>
      <c r="E2467" s="3" t="s">
        <v>4323</v>
      </c>
      <c r="F2467" s="3">
        <v>202310</v>
      </c>
      <c r="G2467" s="7" t="str">
        <f t="shared" si="73"/>
        <v>KinoDenへ移動</v>
      </c>
      <c r="H2467" t="s">
        <v>389</v>
      </c>
    </row>
    <row r="2468" spans="1:8" x14ac:dyDescent="0.4">
      <c r="A2468" s="2" t="s">
        <v>4770</v>
      </c>
      <c r="B2468" s="2" t="s">
        <v>2219</v>
      </c>
      <c r="C2468" s="2" t="s">
        <v>3545</v>
      </c>
      <c r="D2468" s="2" t="s">
        <v>2220</v>
      </c>
      <c r="E2468" s="3" t="s">
        <v>4323</v>
      </c>
      <c r="F2468" s="3">
        <v>202307</v>
      </c>
      <c r="G2468" s="7" t="str">
        <f t="shared" si="73"/>
        <v>KinoDenへ移動</v>
      </c>
      <c r="H2468" t="s">
        <v>8348</v>
      </c>
    </row>
    <row r="2469" spans="1:8" ht="37.5" x14ac:dyDescent="0.4">
      <c r="A2469" s="2" t="s">
        <v>5378</v>
      </c>
      <c r="B2469" s="2" t="s">
        <v>38</v>
      </c>
      <c r="C2469" s="2" t="s">
        <v>3546</v>
      </c>
      <c r="D2469" s="2" t="s">
        <v>22</v>
      </c>
      <c r="E2469" s="3" t="s">
        <v>4323</v>
      </c>
      <c r="F2469" s="3">
        <v>202210</v>
      </c>
      <c r="G2469" s="7" t="str">
        <f t="shared" si="73"/>
        <v>KinoDenへ移動</v>
      </c>
      <c r="H2469" t="s">
        <v>585</v>
      </c>
    </row>
    <row r="2470" spans="1:8" x14ac:dyDescent="0.4">
      <c r="A2470" s="2" t="s">
        <v>5379</v>
      </c>
      <c r="B2470" s="2" t="s">
        <v>38</v>
      </c>
      <c r="C2470" s="2" t="s">
        <v>3546</v>
      </c>
      <c r="D2470" s="2" t="s">
        <v>22</v>
      </c>
      <c r="E2470" s="3" t="s">
        <v>4323</v>
      </c>
      <c r="F2470" s="3">
        <v>202208</v>
      </c>
      <c r="G2470" s="7" t="str">
        <f t="shared" si="73"/>
        <v>KinoDenへ移動</v>
      </c>
      <c r="H2470" t="s">
        <v>842</v>
      </c>
    </row>
    <row r="2471" spans="1:8" x14ac:dyDescent="0.4">
      <c r="A2471" s="2" t="s">
        <v>5380</v>
      </c>
      <c r="B2471" s="2" t="s">
        <v>38</v>
      </c>
      <c r="C2471" s="2" t="s">
        <v>3546</v>
      </c>
      <c r="D2471" s="2" t="s">
        <v>22</v>
      </c>
      <c r="E2471" s="3" t="s">
        <v>4323</v>
      </c>
      <c r="F2471" s="3">
        <v>202110</v>
      </c>
      <c r="G2471" s="7" t="str">
        <f t="shared" si="73"/>
        <v>KinoDenへ移動</v>
      </c>
      <c r="H2471" t="s">
        <v>2508</v>
      </c>
    </row>
    <row r="2472" spans="1:8" ht="37.5" x14ac:dyDescent="0.4">
      <c r="A2472" s="2" t="s">
        <v>7641</v>
      </c>
      <c r="B2472" s="2"/>
      <c r="C2472" s="2" t="s">
        <v>8058</v>
      </c>
      <c r="D2472" s="2" t="s">
        <v>8074</v>
      </c>
      <c r="E2472" s="3" t="s">
        <v>4323</v>
      </c>
      <c r="F2472" s="3">
        <v>202108</v>
      </c>
      <c r="G2472" s="7" t="str">
        <f t="shared" si="73"/>
        <v>KinoDenへ移動</v>
      </c>
      <c r="H2472" t="s">
        <v>9527</v>
      </c>
    </row>
    <row r="2473" spans="1:8" ht="37.5" x14ac:dyDescent="0.4">
      <c r="A2473" s="2" t="s">
        <v>5898</v>
      </c>
      <c r="B2473" s="2"/>
      <c r="C2473" s="2" t="s">
        <v>3899</v>
      </c>
      <c r="D2473" s="2" t="s">
        <v>13</v>
      </c>
      <c r="E2473" s="3" t="s">
        <v>4323</v>
      </c>
      <c r="F2473" s="3">
        <v>202108</v>
      </c>
      <c r="G2473" s="7" t="str">
        <f t="shared" si="73"/>
        <v>KinoDenへ移動</v>
      </c>
      <c r="H2473" t="s">
        <v>534</v>
      </c>
    </row>
    <row r="2474" spans="1:8" x14ac:dyDescent="0.4">
      <c r="A2474" s="2" t="s">
        <v>5381</v>
      </c>
      <c r="B2474" s="2" t="s">
        <v>38</v>
      </c>
      <c r="C2474" s="2" t="s">
        <v>3546</v>
      </c>
      <c r="D2474" s="2" t="s">
        <v>22</v>
      </c>
      <c r="E2474" s="3" t="s">
        <v>4323</v>
      </c>
      <c r="F2474" s="3">
        <v>202107</v>
      </c>
      <c r="G2474" s="7" t="str">
        <f t="shared" si="73"/>
        <v>KinoDenへ移動</v>
      </c>
      <c r="H2474" t="s">
        <v>519</v>
      </c>
    </row>
    <row r="2475" spans="1:8" x14ac:dyDescent="0.4">
      <c r="A2475" s="2" t="s">
        <v>5382</v>
      </c>
      <c r="B2475" s="2" t="s">
        <v>38</v>
      </c>
      <c r="C2475" s="2" t="s">
        <v>3546</v>
      </c>
      <c r="D2475" s="2" t="s">
        <v>22</v>
      </c>
      <c r="E2475" s="3" t="s">
        <v>4323</v>
      </c>
      <c r="F2475" s="3">
        <v>202010</v>
      </c>
      <c r="G2475" s="7" t="str">
        <f t="shared" si="73"/>
        <v>KinoDenへ移動</v>
      </c>
      <c r="H2475" t="s">
        <v>708</v>
      </c>
    </row>
    <row r="2476" spans="1:8" ht="37.5" x14ac:dyDescent="0.4">
      <c r="A2476" s="2" t="s">
        <v>6020</v>
      </c>
      <c r="B2476" s="2"/>
      <c r="C2476" s="2" t="s">
        <v>3546</v>
      </c>
      <c r="D2476" s="2" t="s">
        <v>22</v>
      </c>
      <c r="E2476" s="3" t="s">
        <v>4323</v>
      </c>
      <c r="F2476" s="3">
        <v>202007</v>
      </c>
      <c r="G2476" s="7" t="str">
        <f t="shared" si="73"/>
        <v>KinoDenへ移動</v>
      </c>
      <c r="H2476" t="s">
        <v>781</v>
      </c>
    </row>
    <row r="2477" spans="1:8" x14ac:dyDescent="0.4">
      <c r="A2477" s="2" t="s">
        <v>5383</v>
      </c>
      <c r="B2477" s="2" t="s">
        <v>38</v>
      </c>
      <c r="C2477" s="2" t="s">
        <v>3546</v>
      </c>
      <c r="D2477" s="2" t="s">
        <v>22</v>
      </c>
      <c r="E2477" s="3" t="s">
        <v>4323</v>
      </c>
      <c r="F2477" s="3">
        <v>201911</v>
      </c>
      <c r="G2477" s="7" t="str">
        <f t="shared" si="73"/>
        <v>KinoDenへ移動</v>
      </c>
      <c r="H2477" t="s">
        <v>985</v>
      </c>
    </row>
    <row r="2478" spans="1:8" x14ac:dyDescent="0.4">
      <c r="A2478" s="2" t="s">
        <v>6148</v>
      </c>
      <c r="B2478" s="2"/>
      <c r="C2478" s="2" t="s">
        <v>3546</v>
      </c>
      <c r="D2478" s="2" t="s">
        <v>22</v>
      </c>
      <c r="E2478" s="3" t="s">
        <v>4323</v>
      </c>
      <c r="F2478" s="3">
        <v>201908</v>
      </c>
      <c r="G2478" s="7" t="str">
        <f t="shared" si="73"/>
        <v>KinoDenへ移動</v>
      </c>
      <c r="H2478" t="s">
        <v>1186</v>
      </c>
    </row>
    <row r="2479" spans="1:8" x14ac:dyDescent="0.4">
      <c r="A2479" s="2" t="s">
        <v>6225</v>
      </c>
      <c r="B2479" s="2"/>
      <c r="C2479" s="2" t="s">
        <v>3546</v>
      </c>
      <c r="D2479" s="2" t="s">
        <v>22</v>
      </c>
      <c r="E2479" s="3" t="s">
        <v>4323</v>
      </c>
      <c r="F2479" s="3">
        <v>201810</v>
      </c>
      <c r="G2479" s="7" t="str">
        <f t="shared" si="73"/>
        <v>KinoDenへ移動</v>
      </c>
      <c r="H2479" t="s">
        <v>1603</v>
      </c>
    </row>
    <row r="2480" spans="1:8" x14ac:dyDescent="0.4">
      <c r="A2480" s="2" t="s">
        <v>5384</v>
      </c>
      <c r="B2480" s="2" t="s">
        <v>38</v>
      </c>
      <c r="C2480" s="2" t="s">
        <v>3546</v>
      </c>
      <c r="D2480" s="2" t="s">
        <v>22</v>
      </c>
      <c r="E2480" s="3" t="s">
        <v>4323</v>
      </c>
      <c r="F2480" s="3">
        <v>201808</v>
      </c>
      <c r="G2480" s="7" t="str">
        <f t="shared" si="73"/>
        <v>KinoDenへ移動</v>
      </c>
      <c r="H2480" t="s">
        <v>1661</v>
      </c>
    </row>
    <row r="2481" spans="1:8" x14ac:dyDescent="0.4">
      <c r="A2481" s="2" t="s">
        <v>6314</v>
      </c>
      <c r="B2481" s="2"/>
      <c r="C2481" s="2" t="s">
        <v>3546</v>
      </c>
      <c r="D2481" s="2" t="s">
        <v>22</v>
      </c>
      <c r="E2481" s="3" t="s">
        <v>4323</v>
      </c>
      <c r="F2481" s="3">
        <v>201710</v>
      </c>
      <c r="G2481" s="7" t="str">
        <f t="shared" si="73"/>
        <v>KinoDenへ移動</v>
      </c>
      <c r="H2481" t="s">
        <v>1759</v>
      </c>
    </row>
    <row r="2482" spans="1:8" x14ac:dyDescent="0.4">
      <c r="A2482" s="2" t="s">
        <v>6319</v>
      </c>
      <c r="B2482" s="2"/>
      <c r="C2482" s="2" t="s">
        <v>3546</v>
      </c>
      <c r="D2482" s="2" t="s">
        <v>22</v>
      </c>
      <c r="E2482" s="3" t="s">
        <v>4323</v>
      </c>
      <c r="F2482" s="3">
        <v>201708</v>
      </c>
      <c r="G2482" s="7" t="str">
        <f t="shared" si="73"/>
        <v>KinoDenへ移動</v>
      </c>
      <c r="H2482" t="s">
        <v>9528</v>
      </c>
    </row>
    <row r="2483" spans="1:8" x14ac:dyDescent="0.4">
      <c r="A2483" s="2" t="s">
        <v>7642</v>
      </c>
      <c r="B2483" s="2" t="s">
        <v>7812</v>
      </c>
      <c r="C2483" s="2" t="s">
        <v>2525</v>
      </c>
      <c r="D2483" s="2" t="s">
        <v>22</v>
      </c>
      <c r="E2483" s="3" t="s">
        <v>4323</v>
      </c>
      <c r="F2483" s="3">
        <v>202502</v>
      </c>
      <c r="G2483" s="7" t="str">
        <f t="shared" si="73"/>
        <v>KinoDenへ移動</v>
      </c>
      <c r="H2483" t="s">
        <v>8349</v>
      </c>
    </row>
    <row r="2484" spans="1:8" ht="37.5" x14ac:dyDescent="0.4">
      <c r="A2484" s="2" t="s">
        <v>5764</v>
      </c>
      <c r="B2484" s="2"/>
      <c r="C2484" s="2" t="s">
        <v>3808</v>
      </c>
      <c r="D2484" s="2" t="s">
        <v>31</v>
      </c>
      <c r="E2484" s="3" t="s">
        <v>4323</v>
      </c>
      <c r="F2484" s="3">
        <v>202303</v>
      </c>
      <c r="G2484" s="7" t="str">
        <f t="shared" si="73"/>
        <v>KinoDenへ移動</v>
      </c>
      <c r="H2484" t="s">
        <v>556</v>
      </c>
    </row>
    <row r="2485" spans="1:8" x14ac:dyDescent="0.4">
      <c r="A2485" s="2" t="s">
        <v>6130</v>
      </c>
      <c r="B2485" s="2"/>
      <c r="C2485" s="2" t="s">
        <v>2525</v>
      </c>
      <c r="D2485" s="2" t="s">
        <v>22</v>
      </c>
      <c r="E2485" s="3" t="s">
        <v>4323</v>
      </c>
      <c r="F2485" s="3">
        <v>201909</v>
      </c>
      <c r="G2485" s="7" t="str">
        <f t="shared" si="73"/>
        <v>KinoDenへ移動</v>
      </c>
      <c r="H2485" t="s">
        <v>980</v>
      </c>
    </row>
    <row r="2486" spans="1:8" x14ac:dyDescent="0.4">
      <c r="A2486" s="2" t="s">
        <v>9137</v>
      </c>
      <c r="B2486" s="2"/>
      <c r="C2486" s="2" t="s">
        <v>9368</v>
      </c>
      <c r="D2486" s="2" t="s">
        <v>8816</v>
      </c>
      <c r="E2486" s="3" t="s">
        <v>4323</v>
      </c>
      <c r="F2486" s="3">
        <v>202201</v>
      </c>
      <c r="G2486" s="7" t="str">
        <f t="shared" si="73"/>
        <v>KinoDenへ移動</v>
      </c>
      <c r="H2486" t="s">
        <v>1173</v>
      </c>
    </row>
    <row r="2487" spans="1:8" x14ac:dyDescent="0.4">
      <c r="A2487" s="2" t="s">
        <v>5916</v>
      </c>
      <c r="B2487" s="2"/>
      <c r="C2487" s="2" t="s">
        <v>3547</v>
      </c>
      <c r="D2487" s="2" t="s">
        <v>53</v>
      </c>
      <c r="E2487" s="3" t="s">
        <v>4323</v>
      </c>
      <c r="F2487" s="3">
        <v>202105</v>
      </c>
      <c r="G2487" s="7" t="str">
        <f t="shared" si="73"/>
        <v>KinoDenへ移動</v>
      </c>
      <c r="H2487" t="s">
        <v>1464</v>
      </c>
    </row>
    <row r="2488" spans="1:8" x14ac:dyDescent="0.4">
      <c r="A2488" s="2" t="s">
        <v>7643</v>
      </c>
      <c r="B2488" s="2" t="s">
        <v>7813</v>
      </c>
      <c r="C2488" s="2" t="s">
        <v>8059</v>
      </c>
      <c r="D2488" s="2" t="s">
        <v>8076</v>
      </c>
      <c r="E2488" s="3" t="s">
        <v>4323</v>
      </c>
      <c r="F2488" s="3">
        <v>202004</v>
      </c>
      <c r="G2488" s="7" t="str">
        <f t="shared" si="73"/>
        <v>KinoDenへ移動</v>
      </c>
      <c r="H2488" t="s">
        <v>1609</v>
      </c>
    </row>
    <row r="2489" spans="1:8" ht="37.5" x14ac:dyDescent="0.4">
      <c r="A2489" s="2" t="s">
        <v>8569</v>
      </c>
      <c r="B2489" s="2" t="s">
        <v>584</v>
      </c>
      <c r="C2489" s="2" t="s">
        <v>3552</v>
      </c>
      <c r="D2489" s="2" t="s">
        <v>42</v>
      </c>
      <c r="E2489" s="3" t="s">
        <v>4324</v>
      </c>
      <c r="F2489" s="3">
        <v>202010</v>
      </c>
      <c r="G2489" s="7" t="str">
        <f t="shared" si="73"/>
        <v>KinoDenへ移動</v>
      </c>
      <c r="H2489" t="s">
        <v>43</v>
      </c>
    </row>
    <row r="2490" spans="1:8" x14ac:dyDescent="0.4">
      <c r="A2490" s="2" t="s">
        <v>8570</v>
      </c>
      <c r="B2490" s="2"/>
      <c r="C2490" s="2" t="s">
        <v>3551</v>
      </c>
      <c r="D2490" s="2" t="s">
        <v>42</v>
      </c>
      <c r="E2490" s="3" t="s">
        <v>4324</v>
      </c>
      <c r="F2490" s="3">
        <v>202003</v>
      </c>
      <c r="G2490" s="7" t="str">
        <f t="shared" si="73"/>
        <v>KinoDenへ移動</v>
      </c>
      <c r="H2490" t="s">
        <v>52</v>
      </c>
    </row>
    <row r="2491" spans="1:8" x14ac:dyDescent="0.4">
      <c r="A2491" s="2" t="s">
        <v>4566</v>
      </c>
      <c r="B2491" s="2" t="s">
        <v>2305</v>
      </c>
      <c r="C2491" s="2" t="s">
        <v>3552</v>
      </c>
      <c r="D2491" s="2" t="s">
        <v>42</v>
      </c>
      <c r="E2491" s="3" t="s">
        <v>4324</v>
      </c>
      <c r="F2491" s="3">
        <v>202306</v>
      </c>
      <c r="G2491" s="7" t="str">
        <f t="shared" si="73"/>
        <v>KinoDenへ移動</v>
      </c>
      <c r="H2491" t="s">
        <v>241</v>
      </c>
    </row>
    <row r="2492" spans="1:8" x14ac:dyDescent="0.4">
      <c r="A2492" s="2" t="s">
        <v>9138</v>
      </c>
      <c r="B2492" s="2"/>
      <c r="C2492" s="2" t="s">
        <v>9369</v>
      </c>
      <c r="D2492" s="2" t="s">
        <v>7245</v>
      </c>
      <c r="E2492" s="3" t="s">
        <v>4324</v>
      </c>
      <c r="F2492" s="3">
        <v>202302</v>
      </c>
      <c r="G2492" s="7" t="str">
        <f t="shared" si="73"/>
        <v>KinoDenへ移動</v>
      </c>
      <c r="H2492" t="s">
        <v>871</v>
      </c>
    </row>
    <row r="2493" spans="1:8" x14ac:dyDescent="0.4">
      <c r="A2493" s="2" t="s">
        <v>5965</v>
      </c>
      <c r="B2493" s="2"/>
      <c r="C2493" s="2" t="s">
        <v>3550</v>
      </c>
      <c r="D2493" s="2" t="s">
        <v>42</v>
      </c>
      <c r="E2493" s="3" t="s">
        <v>4324</v>
      </c>
      <c r="F2493" s="3">
        <v>202012</v>
      </c>
      <c r="G2493" s="7" t="str">
        <f t="shared" si="73"/>
        <v>KinoDenへ移動</v>
      </c>
      <c r="H2493" t="s">
        <v>867</v>
      </c>
    </row>
    <row r="2494" spans="1:8" x14ac:dyDescent="0.4">
      <c r="A2494" s="2" t="s">
        <v>5964</v>
      </c>
      <c r="B2494" s="2"/>
      <c r="C2494" s="2" t="s">
        <v>3965</v>
      </c>
      <c r="D2494" s="2" t="s">
        <v>42</v>
      </c>
      <c r="E2494" s="3" t="s">
        <v>4324</v>
      </c>
      <c r="F2494" s="3">
        <v>202012</v>
      </c>
      <c r="G2494" s="7" t="str">
        <f t="shared" si="73"/>
        <v>KinoDenへ移動</v>
      </c>
      <c r="H2494" t="s">
        <v>875</v>
      </c>
    </row>
    <row r="2495" spans="1:8" x14ac:dyDescent="0.4">
      <c r="A2495" s="2" t="s">
        <v>6032</v>
      </c>
      <c r="B2495" s="2"/>
      <c r="C2495" s="2" t="s">
        <v>3549</v>
      </c>
      <c r="D2495" s="2" t="s">
        <v>42</v>
      </c>
      <c r="E2495" s="3" t="s">
        <v>4324</v>
      </c>
      <c r="F2495" s="3">
        <v>202006</v>
      </c>
      <c r="G2495" s="7" t="str">
        <f t="shared" si="73"/>
        <v>KinoDenへ移動</v>
      </c>
      <c r="H2495" t="s">
        <v>947</v>
      </c>
    </row>
    <row r="2496" spans="1:8" x14ac:dyDescent="0.4">
      <c r="A2496" s="2" t="s">
        <v>4639</v>
      </c>
      <c r="B2496" s="2" t="s">
        <v>780</v>
      </c>
      <c r="C2496" s="2" t="s">
        <v>3552</v>
      </c>
      <c r="D2496" s="2" t="s">
        <v>42</v>
      </c>
      <c r="E2496" s="3" t="s">
        <v>4324</v>
      </c>
      <c r="F2496" s="3">
        <v>202004</v>
      </c>
      <c r="G2496" s="7" t="str">
        <f t="shared" si="73"/>
        <v>KinoDenへ移動</v>
      </c>
      <c r="H2496" t="s">
        <v>955</v>
      </c>
    </row>
    <row r="2497" spans="1:8" x14ac:dyDescent="0.4">
      <c r="A2497" s="2" t="s">
        <v>4786</v>
      </c>
      <c r="B2497" s="2" t="s">
        <v>984</v>
      </c>
      <c r="C2497" s="2" t="s">
        <v>4043</v>
      </c>
      <c r="D2497" s="2" t="s">
        <v>255</v>
      </c>
      <c r="E2497" s="3" t="s">
        <v>4324</v>
      </c>
      <c r="F2497" s="3">
        <v>201910</v>
      </c>
      <c r="G2497" s="7" t="str">
        <f t="shared" si="73"/>
        <v>KinoDenへ移動</v>
      </c>
      <c r="H2497" t="s">
        <v>962</v>
      </c>
    </row>
    <row r="2498" spans="1:8" x14ac:dyDescent="0.4">
      <c r="A2498" s="2" t="s">
        <v>4458</v>
      </c>
      <c r="B2498" s="2" t="s">
        <v>1185</v>
      </c>
      <c r="C2498" s="2" t="s">
        <v>4098</v>
      </c>
      <c r="D2498" s="2" t="s">
        <v>255</v>
      </c>
      <c r="E2498" s="3" t="s">
        <v>4324</v>
      </c>
      <c r="F2498" s="3">
        <v>201903</v>
      </c>
      <c r="G2498" s="7" t="str">
        <f t="shared" si="73"/>
        <v>KinoDenへ移動</v>
      </c>
      <c r="H2498" t="s">
        <v>936</v>
      </c>
    </row>
    <row r="2499" spans="1:8" ht="37.5" x14ac:dyDescent="0.4">
      <c r="A2499" s="2" t="s">
        <v>6308</v>
      </c>
      <c r="B2499" s="2"/>
      <c r="C2499" s="2" t="s">
        <v>4160</v>
      </c>
      <c r="D2499" s="2" t="s">
        <v>42</v>
      </c>
      <c r="E2499" s="3" t="s">
        <v>4324</v>
      </c>
      <c r="F2499" s="3">
        <v>201711</v>
      </c>
      <c r="G2499" s="7" t="str">
        <f t="shared" si="73"/>
        <v>KinoDenへ移動</v>
      </c>
      <c r="H2499" t="s">
        <v>999</v>
      </c>
    </row>
    <row r="2500" spans="1:8" x14ac:dyDescent="0.4">
      <c r="A2500" s="2" t="s">
        <v>6324</v>
      </c>
      <c r="B2500" s="2"/>
      <c r="C2500" s="2" t="s">
        <v>4164</v>
      </c>
      <c r="D2500" s="2" t="s">
        <v>42</v>
      </c>
      <c r="E2500" s="3" t="s">
        <v>4324</v>
      </c>
      <c r="F2500" s="3">
        <v>201707</v>
      </c>
      <c r="G2500" s="7" t="str">
        <f t="shared" si="73"/>
        <v>KinoDenへ移動</v>
      </c>
      <c r="H2500" t="s">
        <v>1020</v>
      </c>
    </row>
    <row r="2501" spans="1:8" x14ac:dyDescent="0.4">
      <c r="A2501" s="2" t="s">
        <v>6354</v>
      </c>
      <c r="B2501" s="2"/>
      <c r="C2501" s="2" t="s">
        <v>3548</v>
      </c>
      <c r="D2501" s="2" t="s">
        <v>42</v>
      </c>
      <c r="E2501" s="3" t="s">
        <v>4324</v>
      </c>
      <c r="F2501" s="3">
        <v>201612</v>
      </c>
      <c r="G2501" s="7" t="str">
        <f t="shared" si="73"/>
        <v>KinoDenへ移動</v>
      </c>
      <c r="H2501" t="s">
        <v>1028</v>
      </c>
    </row>
    <row r="2502" spans="1:8" x14ac:dyDescent="0.4">
      <c r="A2502" s="2" t="s">
        <v>9139</v>
      </c>
      <c r="B2502" s="2"/>
      <c r="C2502" s="2" t="s">
        <v>9370</v>
      </c>
      <c r="D2502" s="2" t="s">
        <v>9382</v>
      </c>
      <c r="E2502" s="3" t="s">
        <v>4324</v>
      </c>
      <c r="F2502" s="3">
        <v>201409</v>
      </c>
      <c r="G2502" s="7" t="str">
        <f t="shared" si="73"/>
        <v>KinoDenへ移動</v>
      </c>
      <c r="H2502" t="s">
        <v>1584</v>
      </c>
    </row>
    <row r="2503" spans="1:8" x14ac:dyDescent="0.4">
      <c r="A2503" s="2" t="s">
        <v>7644</v>
      </c>
      <c r="B2503" s="2" t="s">
        <v>7814</v>
      </c>
      <c r="C2503" s="2" t="s">
        <v>8060</v>
      </c>
      <c r="D2503" s="2" t="s">
        <v>7245</v>
      </c>
      <c r="E2503" s="3" t="s">
        <v>4324</v>
      </c>
      <c r="F2503" s="3">
        <v>201006</v>
      </c>
      <c r="G2503" s="7" t="str">
        <f t="shared" si="73"/>
        <v>KinoDenへ移動</v>
      </c>
      <c r="H2503" t="s">
        <v>1644</v>
      </c>
    </row>
    <row r="2504" spans="1:8" x14ac:dyDescent="0.4">
      <c r="A2504" s="2" t="s">
        <v>5978</v>
      </c>
      <c r="B2504" s="2"/>
      <c r="C2504" s="2" t="s">
        <v>3554</v>
      </c>
      <c r="D2504" s="2" t="s">
        <v>42</v>
      </c>
      <c r="E2504" s="3" t="s">
        <v>4324</v>
      </c>
      <c r="F2504" s="3">
        <v>202011</v>
      </c>
      <c r="G2504" s="7" t="str">
        <f t="shared" si="73"/>
        <v>KinoDenへ移動</v>
      </c>
      <c r="H2504" t="s">
        <v>7350</v>
      </c>
    </row>
    <row r="2505" spans="1:8" x14ac:dyDescent="0.4">
      <c r="A2505" s="2" t="s">
        <v>4607</v>
      </c>
      <c r="B2505" s="2" t="s">
        <v>979</v>
      </c>
      <c r="C2505" s="2" t="s">
        <v>3553</v>
      </c>
      <c r="D2505" s="2" t="s">
        <v>42</v>
      </c>
      <c r="E2505" s="3" t="s">
        <v>4324</v>
      </c>
      <c r="F2505" s="3">
        <v>201910</v>
      </c>
      <c r="G2505" s="7" t="str">
        <f t="shared" si="73"/>
        <v>KinoDenへ移動</v>
      </c>
      <c r="H2505" t="s">
        <v>560</v>
      </c>
    </row>
    <row r="2506" spans="1:8" x14ac:dyDescent="0.4">
      <c r="A2506" s="2" t="s">
        <v>6180</v>
      </c>
      <c r="B2506" s="2"/>
      <c r="C2506" s="2" t="s">
        <v>4086</v>
      </c>
      <c r="D2506" s="2" t="s">
        <v>42</v>
      </c>
      <c r="E2506" s="3" t="s">
        <v>4324</v>
      </c>
      <c r="F2506" s="3">
        <v>201904</v>
      </c>
      <c r="G2506" s="7" t="str">
        <f t="shared" si="73"/>
        <v>KinoDenへ移動</v>
      </c>
      <c r="H2506" t="s">
        <v>1038</v>
      </c>
    </row>
    <row r="2507" spans="1:8" x14ac:dyDescent="0.4">
      <c r="A2507" s="2" t="s">
        <v>4466</v>
      </c>
      <c r="B2507" s="2" t="s">
        <v>1463</v>
      </c>
      <c r="C2507" s="2" t="s">
        <v>4098</v>
      </c>
      <c r="D2507" s="2" t="s">
        <v>255</v>
      </c>
      <c r="E2507" s="3" t="s">
        <v>4324</v>
      </c>
      <c r="F2507" s="3">
        <v>201805</v>
      </c>
      <c r="G2507" s="7" t="str">
        <f t="shared" si="73"/>
        <v>KinoDenへ移動</v>
      </c>
      <c r="H2507" t="s">
        <v>1080</v>
      </c>
    </row>
    <row r="2508" spans="1:8" x14ac:dyDescent="0.4">
      <c r="A2508" s="2" t="s">
        <v>6315</v>
      </c>
      <c r="B2508" s="2"/>
      <c r="C2508" s="2" t="s">
        <v>3555</v>
      </c>
      <c r="D2508" s="2" t="s">
        <v>42</v>
      </c>
      <c r="E2508" s="3" t="s">
        <v>4324</v>
      </c>
      <c r="F2508" s="3">
        <v>201710</v>
      </c>
      <c r="G2508" s="7" t="str">
        <f t="shared" si="73"/>
        <v>KinoDenへ移動</v>
      </c>
      <c r="H2508" t="s">
        <v>1078</v>
      </c>
    </row>
    <row r="2509" spans="1:8" x14ac:dyDescent="0.4">
      <c r="A2509" s="2" t="s">
        <v>5563</v>
      </c>
      <c r="B2509" s="2" t="s">
        <v>41</v>
      </c>
      <c r="C2509" s="2" t="s">
        <v>3558</v>
      </c>
      <c r="D2509" s="2" t="s">
        <v>42</v>
      </c>
      <c r="E2509" s="3" t="s">
        <v>4324</v>
      </c>
      <c r="F2509" s="3">
        <v>202209</v>
      </c>
      <c r="G2509" s="7" t="str">
        <f t="shared" si="73"/>
        <v>KinoDenへ移動</v>
      </c>
      <c r="H2509" t="s">
        <v>1650</v>
      </c>
    </row>
    <row r="2510" spans="1:8" x14ac:dyDescent="0.4">
      <c r="A2510" s="2" t="s">
        <v>5567</v>
      </c>
      <c r="B2510" s="2" t="s">
        <v>51</v>
      </c>
      <c r="C2510" s="2" t="s">
        <v>3558</v>
      </c>
      <c r="D2510" s="2" t="s">
        <v>42</v>
      </c>
      <c r="E2510" s="3" t="s">
        <v>4324</v>
      </c>
      <c r="F2510" s="3">
        <v>202209</v>
      </c>
      <c r="G2510" s="7" t="str">
        <f t="shared" si="73"/>
        <v>KinoDenへ移動</v>
      </c>
      <c r="H2510" t="s">
        <v>1765</v>
      </c>
    </row>
    <row r="2511" spans="1:8" x14ac:dyDescent="0.4">
      <c r="A2511" s="2" t="s">
        <v>4728</v>
      </c>
      <c r="B2511" s="2" t="s">
        <v>240</v>
      </c>
      <c r="C2511" s="2" t="s">
        <v>3560</v>
      </c>
      <c r="D2511" s="2" t="s">
        <v>42</v>
      </c>
      <c r="E2511" s="3" t="s">
        <v>4324</v>
      </c>
      <c r="F2511" s="3">
        <v>202111</v>
      </c>
      <c r="G2511" s="7" t="str">
        <f t="shared" si="73"/>
        <v>KinoDenへ移動</v>
      </c>
      <c r="H2511" t="s">
        <v>7351</v>
      </c>
    </row>
    <row r="2512" spans="1:8" x14ac:dyDescent="0.4">
      <c r="A2512" s="2" t="s">
        <v>6086</v>
      </c>
      <c r="B2512" s="2"/>
      <c r="C2512" s="2" t="s">
        <v>3561</v>
      </c>
      <c r="D2512" s="2" t="s">
        <v>323</v>
      </c>
      <c r="E2512" s="3" t="s">
        <v>4324</v>
      </c>
      <c r="F2512" s="3">
        <v>202001</v>
      </c>
      <c r="G2512" s="7" t="str">
        <f t="shared" si="73"/>
        <v>KinoDenへ移動</v>
      </c>
      <c r="H2512" t="s">
        <v>7352</v>
      </c>
    </row>
    <row r="2513" spans="1:8" x14ac:dyDescent="0.4">
      <c r="A2513" s="2" t="s">
        <v>6090</v>
      </c>
      <c r="B2513" s="2"/>
      <c r="C2513" s="2" t="s">
        <v>3561</v>
      </c>
      <c r="D2513" s="2" t="s">
        <v>323</v>
      </c>
      <c r="E2513" s="3" t="s">
        <v>4324</v>
      </c>
      <c r="F2513" s="3">
        <v>202001</v>
      </c>
      <c r="G2513" s="7" t="str">
        <f t="shared" si="73"/>
        <v>KinoDenへ移動</v>
      </c>
      <c r="H2513" t="s">
        <v>7354</v>
      </c>
    </row>
    <row r="2514" spans="1:8" x14ac:dyDescent="0.4">
      <c r="A2514" s="2" t="s">
        <v>6091</v>
      </c>
      <c r="B2514" s="2"/>
      <c r="C2514" s="2" t="s">
        <v>3561</v>
      </c>
      <c r="D2514" s="2" t="s">
        <v>323</v>
      </c>
      <c r="E2514" s="3" t="s">
        <v>4324</v>
      </c>
      <c r="F2514" s="3">
        <v>202001</v>
      </c>
      <c r="G2514" s="7" t="str">
        <f t="shared" si="73"/>
        <v>KinoDenへ移動</v>
      </c>
      <c r="H2514" t="s">
        <v>7353</v>
      </c>
    </row>
    <row r="2515" spans="1:8" x14ac:dyDescent="0.4">
      <c r="A2515" s="2" t="s">
        <v>6103</v>
      </c>
      <c r="B2515" s="2"/>
      <c r="C2515" s="2" t="s">
        <v>3562</v>
      </c>
      <c r="D2515" s="2" t="s">
        <v>42</v>
      </c>
      <c r="E2515" s="3" t="s">
        <v>4324</v>
      </c>
      <c r="F2515" s="3">
        <v>201911</v>
      </c>
      <c r="G2515" s="7" t="str">
        <f t="shared" si="73"/>
        <v>KinoDenへ移動</v>
      </c>
      <c r="H2515" t="s">
        <v>4231</v>
      </c>
    </row>
    <row r="2516" spans="1:8" ht="37.5" x14ac:dyDescent="0.4">
      <c r="A2516" s="2" t="s">
        <v>6112</v>
      </c>
      <c r="B2516" s="2"/>
      <c r="C2516" s="2" t="s">
        <v>3559</v>
      </c>
      <c r="D2516" s="2" t="s">
        <v>42</v>
      </c>
      <c r="E2516" s="3" t="s">
        <v>4324</v>
      </c>
      <c r="F2516" s="3">
        <v>201911</v>
      </c>
      <c r="G2516" s="7" t="str">
        <f t="shared" si="73"/>
        <v>KinoDenへ移動</v>
      </c>
      <c r="H2516" t="s">
        <v>2167</v>
      </c>
    </row>
    <row r="2517" spans="1:8" x14ac:dyDescent="0.4">
      <c r="A2517" s="2" t="s">
        <v>6113</v>
      </c>
      <c r="B2517" s="2"/>
      <c r="C2517" s="2" t="s">
        <v>3559</v>
      </c>
      <c r="D2517" s="2" t="s">
        <v>42</v>
      </c>
      <c r="E2517" s="3" t="s">
        <v>4324</v>
      </c>
      <c r="F2517" s="3">
        <v>201911</v>
      </c>
      <c r="G2517" s="7" t="str">
        <f t="shared" si="73"/>
        <v>KinoDenへ移動</v>
      </c>
      <c r="H2517" t="s">
        <v>221</v>
      </c>
    </row>
    <row r="2518" spans="1:8" ht="37.5" x14ac:dyDescent="0.4">
      <c r="A2518" s="2" t="s">
        <v>6117</v>
      </c>
      <c r="B2518" s="2"/>
      <c r="C2518" s="2" t="s">
        <v>3559</v>
      </c>
      <c r="D2518" s="2" t="s">
        <v>42</v>
      </c>
      <c r="E2518" s="3" t="s">
        <v>4324</v>
      </c>
      <c r="F2518" s="3">
        <v>201911</v>
      </c>
      <c r="G2518" s="7" t="str">
        <f t="shared" ref="G2518:G2531" si="74">HYPERLINK(H2518,"KinoDenへ移動")</f>
        <v>KinoDenへ移動</v>
      </c>
      <c r="H2518" t="s">
        <v>198</v>
      </c>
    </row>
    <row r="2519" spans="1:8" x14ac:dyDescent="0.4">
      <c r="A2519" s="2" t="s">
        <v>5564</v>
      </c>
      <c r="B2519" s="2" t="s">
        <v>41</v>
      </c>
      <c r="C2519" s="2" t="s">
        <v>3557</v>
      </c>
      <c r="D2519" s="2" t="s">
        <v>42</v>
      </c>
      <c r="E2519" s="3" t="s">
        <v>4324</v>
      </c>
      <c r="F2519" s="3">
        <v>201909</v>
      </c>
      <c r="G2519" s="7" t="str">
        <f t="shared" si="74"/>
        <v>KinoDenへ移動</v>
      </c>
      <c r="H2519" t="s">
        <v>757</v>
      </c>
    </row>
    <row r="2520" spans="1:8" x14ac:dyDescent="0.4">
      <c r="A2520" s="2" t="s">
        <v>5565</v>
      </c>
      <c r="B2520" s="2" t="s">
        <v>41</v>
      </c>
      <c r="C2520" s="2" t="s">
        <v>3557</v>
      </c>
      <c r="D2520" s="2" t="s">
        <v>42</v>
      </c>
      <c r="E2520" s="3" t="s">
        <v>4324</v>
      </c>
      <c r="F2520" s="3">
        <v>201909</v>
      </c>
      <c r="G2520" s="7" t="str">
        <f t="shared" si="74"/>
        <v>KinoDenへ移動</v>
      </c>
      <c r="H2520" t="s">
        <v>784</v>
      </c>
    </row>
    <row r="2521" spans="1:8" x14ac:dyDescent="0.4">
      <c r="A2521" s="2" t="s">
        <v>5566</v>
      </c>
      <c r="B2521" s="2" t="s">
        <v>41</v>
      </c>
      <c r="C2521" s="2" t="s">
        <v>3557</v>
      </c>
      <c r="D2521" s="2" t="s">
        <v>42</v>
      </c>
      <c r="E2521" s="3" t="s">
        <v>4324</v>
      </c>
      <c r="F2521" s="3">
        <v>201909</v>
      </c>
      <c r="G2521" s="7" t="str">
        <f t="shared" si="74"/>
        <v>KinoDenへ移動</v>
      </c>
      <c r="H2521" t="s">
        <v>1171</v>
      </c>
    </row>
    <row r="2522" spans="1:8" x14ac:dyDescent="0.4">
      <c r="A2522" s="2" t="s">
        <v>6302</v>
      </c>
      <c r="B2522" s="2"/>
      <c r="C2522" s="2" t="s">
        <v>4011</v>
      </c>
      <c r="D2522" s="2" t="s">
        <v>42</v>
      </c>
      <c r="E2522" s="3" t="s">
        <v>4324</v>
      </c>
      <c r="F2522" s="3">
        <v>201712</v>
      </c>
      <c r="G2522" s="7" t="str">
        <f t="shared" si="74"/>
        <v>KinoDenへ移動</v>
      </c>
      <c r="H2522" t="s">
        <v>1555</v>
      </c>
    </row>
    <row r="2523" spans="1:8" x14ac:dyDescent="0.4">
      <c r="A2523" s="2" t="s">
        <v>5568</v>
      </c>
      <c r="B2523" s="2" t="s">
        <v>51</v>
      </c>
      <c r="C2523" s="2" t="s">
        <v>3556</v>
      </c>
      <c r="D2523" s="2" t="s">
        <v>42</v>
      </c>
      <c r="E2523" s="3" t="s">
        <v>4324</v>
      </c>
      <c r="F2523" s="3">
        <v>201708</v>
      </c>
      <c r="G2523" s="7" t="str">
        <f t="shared" si="74"/>
        <v>KinoDenへ移動</v>
      </c>
      <c r="H2523" t="s">
        <v>1645</v>
      </c>
    </row>
    <row r="2524" spans="1:8" x14ac:dyDescent="0.4">
      <c r="A2524" s="2" t="s">
        <v>7032</v>
      </c>
      <c r="B2524" s="2" t="s">
        <v>7124</v>
      </c>
      <c r="C2524" s="2" t="s">
        <v>7226</v>
      </c>
      <c r="D2524" s="2" t="s">
        <v>7245</v>
      </c>
      <c r="E2524" s="3" t="s">
        <v>4324</v>
      </c>
      <c r="F2524" s="3">
        <v>201410</v>
      </c>
      <c r="G2524" s="7" t="str">
        <f t="shared" si="74"/>
        <v>KinoDenへ移動</v>
      </c>
      <c r="H2524" t="s">
        <v>1658</v>
      </c>
    </row>
    <row r="2525" spans="1:8" x14ac:dyDescent="0.4">
      <c r="A2525" s="2" t="s">
        <v>5480</v>
      </c>
      <c r="B2525" s="2" t="s">
        <v>559</v>
      </c>
      <c r="C2525" s="2" t="s">
        <v>3563</v>
      </c>
      <c r="D2525" s="2" t="s">
        <v>42</v>
      </c>
      <c r="E2525" s="3" t="s">
        <v>4324</v>
      </c>
      <c r="F2525" s="3">
        <v>202011</v>
      </c>
      <c r="G2525" s="7" t="str">
        <f t="shared" si="74"/>
        <v>KinoDenへ移動</v>
      </c>
      <c r="H2525" t="s">
        <v>1805</v>
      </c>
    </row>
    <row r="2526" spans="1:8" ht="37.5" x14ac:dyDescent="0.4">
      <c r="A2526" s="2" t="s">
        <v>4773</v>
      </c>
      <c r="B2526" s="2" t="s">
        <v>1037</v>
      </c>
      <c r="C2526" s="2" t="s">
        <v>3565</v>
      </c>
      <c r="D2526" s="2" t="s">
        <v>42</v>
      </c>
      <c r="E2526" s="3" t="s">
        <v>4324</v>
      </c>
      <c r="F2526" s="3">
        <v>201908</v>
      </c>
      <c r="G2526" s="7" t="str">
        <f t="shared" si="74"/>
        <v>KinoDenへ移動</v>
      </c>
      <c r="H2526" t="s">
        <v>1857</v>
      </c>
    </row>
    <row r="2527" spans="1:8" x14ac:dyDescent="0.4">
      <c r="A2527" s="2" t="s">
        <v>4870</v>
      </c>
      <c r="B2527" s="2" t="s">
        <v>1079</v>
      </c>
      <c r="C2527" s="2" t="s">
        <v>3564</v>
      </c>
      <c r="D2527" s="2" t="s">
        <v>42</v>
      </c>
      <c r="E2527" s="3" t="s">
        <v>4324</v>
      </c>
      <c r="F2527" s="3">
        <v>201907</v>
      </c>
      <c r="G2527" s="7" t="str">
        <f t="shared" si="74"/>
        <v>KinoDenへ移動</v>
      </c>
      <c r="H2527" t="s">
        <v>1860</v>
      </c>
    </row>
    <row r="2528" spans="1:8" x14ac:dyDescent="0.4">
      <c r="A2528" s="2" t="s">
        <v>6152</v>
      </c>
      <c r="B2528" s="2"/>
      <c r="C2528" s="2" t="s">
        <v>3566</v>
      </c>
      <c r="D2528" s="2" t="s">
        <v>37</v>
      </c>
      <c r="E2528" s="3" t="s">
        <v>4324</v>
      </c>
      <c r="F2528" s="3">
        <v>201907</v>
      </c>
      <c r="G2528" s="7" t="str">
        <f t="shared" si="74"/>
        <v>KinoDenへ移動</v>
      </c>
      <c r="H2528" t="s">
        <v>6904</v>
      </c>
    </row>
    <row r="2529" spans="1:8" x14ac:dyDescent="0.4">
      <c r="A2529" s="2" t="s">
        <v>6323</v>
      </c>
      <c r="B2529" s="2"/>
      <c r="C2529" s="2" t="s">
        <v>3566</v>
      </c>
      <c r="D2529" s="2" t="s">
        <v>37</v>
      </c>
      <c r="E2529" s="3" t="s">
        <v>4324</v>
      </c>
      <c r="F2529" s="3">
        <v>201707</v>
      </c>
      <c r="G2529" s="7" t="str">
        <f t="shared" si="74"/>
        <v>KinoDenへ移動</v>
      </c>
      <c r="H2529" t="s">
        <v>2374</v>
      </c>
    </row>
    <row r="2530" spans="1:8" x14ac:dyDescent="0.4">
      <c r="A2530" s="2" t="s">
        <v>4463</v>
      </c>
      <c r="B2530" s="2" t="s">
        <v>1764</v>
      </c>
      <c r="C2530" s="2" t="s">
        <v>4098</v>
      </c>
      <c r="D2530" s="2" t="s">
        <v>255</v>
      </c>
      <c r="E2530" s="3" t="s">
        <v>4324</v>
      </c>
      <c r="F2530" s="3">
        <v>201611</v>
      </c>
      <c r="G2530" s="7" t="str">
        <f t="shared" si="74"/>
        <v>KinoDenへ移動</v>
      </c>
      <c r="H2530" t="s">
        <v>1574</v>
      </c>
    </row>
    <row r="2531" spans="1:8" x14ac:dyDescent="0.4">
      <c r="A2531" s="2" t="s">
        <v>7649</v>
      </c>
      <c r="B2531" s="2" t="s">
        <v>1617</v>
      </c>
      <c r="C2531" s="2" t="s">
        <v>3549</v>
      </c>
      <c r="D2531" s="2" t="s">
        <v>42</v>
      </c>
      <c r="E2531" s="3" t="s">
        <v>4324</v>
      </c>
      <c r="F2531" s="3">
        <v>202409</v>
      </c>
      <c r="G2531" s="7" t="str">
        <f t="shared" si="74"/>
        <v>KinoDenへ移動</v>
      </c>
      <c r="H2531" t="s">
        <v>1926</v>
      </c>
    </row>
    <row r="2532" spans="1:8" x14ac:dyDescent="0.4">
      <c r="A2532" s="2" t="s">
        <v>7646</v>
      </c>
      <c r="B2532" s="2" t="s">
        <v>1617</v>
      </c>
      <c r="C2532" s="2" t="s">
        <v>3549</v>
      </c>
      <c r="D2532" s="2" t="s">
        <v>42</v>
      </c>
      <c r="E2532" s="3" t="s">
        <v>4324</v>
      </c>
      <c r="F2532" s="3">
        <v>202409</v>
      </c>
      <c r="G2532" s="7" t="s">
        <v>8366</v>
      </c>
      <c r="H2532" t="s">
        <v>9529</v>
      </c>
    </row>
    <row r="2533" spans="1:8" x14ac:dyDescent="0.4">
      <c r="A2533" s="2" t="s">
        <v>7648</v>
      </c>
      <c r="B2533" s="2" t="s">
        <v>1617</v>
      </c>
      <c r="C2533" s="2" t="s">
        <v>3549</v>
      </c>
      <c r="D2533" s="2" t="s">
        <v>42</v>
      </c>
      <c r="E2533" s="3" t="s">
        <v>4324</v>
      </c>
      <c r="F2533" s="3">
        <v>202409</v>
      </c>
      <c r="G2533" s="7" t="str">
        <f t="shared" ref="G2533:G2564" si="75">HYPERLINK(H2533,"KinoDenへ移動")</f>
        <v>KinoDenへ移動</v>
      </c>
      <c r="H2533" t="s">
        <v>6653</v>
      </c>
    </row>
    <row r="2534" spans="1:8" x14ac:dyDescent="0.4">
      <c r="A2534" s="2" t="s">
        <v>7647</v>
      </c>
      <c r="B2534" s="2" t="s">
        <v>1617</v>
      </c>
      <c r="C2534" s="2" t="s">
        <v>3549</v>
      </c>
      <c r="D2534" s="2" t="s">
        <v>42</v>
      </c>
      <c r="E2534" s="3" t="s">
        <v>4324</v>
      </c>
      <c r="F2534" s="3">
        <v>202409</v>
      </c>
      <c r="G2534" s="7" t="str">
        <f t="shared" si="75"/>
        <v>KinoDenへ移動</v>
      </c>
      <c r="H2534" t="s">
        <v>2168</v>
      </c>
    </row>
    <row r="2535" spans="1:8" x14ac:dyDescent="0.4">
      <c r="A2535" s="2" t="s">
        <v>7645</v>
      </c>
      <c r="B2535" s="2" t="s">
        <v>1617</v>
      </c>
      <c r="C2535" s="2" t="s">
        <v>3549</v>
      </c>
      <c r="D2535" s="2" t="s">
        <v>42</v>
      </c>
      <c r="E2535" s="3" t="s">
        <v>4324</v>
      </c>
      <c r="F2535" s="3">
        <v>202404</v>
      </c>
      <c r="G2535" s="7" t="str">
        <f t="shared" si="75"/>
        <v>KinoDenへ移動</v>
      </c>
      <c r="H2535" t="s">
        <v>7355</v>
      </c>
    </row>
    <row r="2536" spans="1:8" x14ac:dyDescent="0.4">
      <c r="A2536" s="2" t="s">
        <v>5854</v>
      </c>
      <c r="B2536" s="2"/>
      <c r="C2536" s="2" t="s">
        <v>3568</v>
      </c>
      <c r="D2536" s="2" t="s">
        <v>2010</v>
      </c>
      <c r="E2536" s="3" t="s">
        <v>4324</v>
      </c>
      <c r="F2536" s="3">
        <v>202202</v>
      </c>
      <c r="G2536" s="7" t="str">
        <f t="shared" si="75"/>
        <v>KinoDenへ移動</v>
      </c>
      <c r="H2536" t="s">
        <v>2509</v>
      </c>
    </row>
    <row r="2537" spans="1:8" x14ac:dyDescent="0.4">
      <c r="A2537" s="2" t="s">
        <v>5864</v>
      </c>
      <c r="B2537" s="2"/>
      <c r="C2537" s="2" t="s">
        <v>3872</v>
      </c>
      <c r="D2537" s="2" t="s">
        <v>42</v>
      </c>
      <c r="E2537" s="3" t="s">
        <v>4324</v>
      </c>
      <c r="F2537" s="3">
        <v>202112</v>
      </c>
      <c r="G2537" s="7" t="str">
        <f t="shared" si="75"/>
        <v>KinoDenへ移動</v>
      </c>
      <c r="H2537" t="s">
        <v>1673</v>
      </c>
    </row>
    <row r="2538" spans="1:8" x14ac:dyDescent="0.4">
      <c r="A2538" s="2" t="s">
        <v>5866</v>
      </c>
      <c r="B2538" s="2"/>
      <c r="C2538" s="2" t="s">
        <v>3572</v>
      </c>
      <c r="D2538" s="2" t="s">
        <v>42</v>
      </c>
      <c r="E2538" s="3" t="s">
        <v>4324</v>
      </c>
      <c r="F2538" s="3">
        <v>202112</v>
      </c>
      <c r="G2538" s="7" t="str">
        <f t="shared" si="75"/>
        <v>KinoDenへ移動</v>
      </c>
      <c r="H2538" t="s">
        <v>8957</v>
      </c>
    </row>
    <row r="2539" spans="1:8" x14ac:dyDescent="0.4">
      <c r="A2539" s="2" t="s">
        <v>6041</v>
      </c>
      <c r="B2539" s="2"/>
      <c r="C2539" s="2" t="s">
        <v>4011</v>
      </c>
      <c r="D2539" s="2" t="s">
        <v>42</v>
      </c>
      <c r="E2539" s="3" t="s">
        <v>4324</v>
      </c>
      <c r="F2539" s="3">
        <v>202005</v>
      </c>
      <c r="G2539" s="7" t="str">
        <f t="shared" si="75"/>
        <v>KinoDenへ移動</v>
      </c>
      <c r="H2539" t="s">
        <v>172</v>
      </c>
    </row>
    <row r="2540" spans="1:8" ht="37.5" x14ac:dyDescent="0.4">
      <c r="A2540" s="2" t="s">
        <v>6060</v>
      </c>
      <c r="B2540" s="2"/>
      <c r="C2540" s="2" t="s">
        <v>3569</v>
      </c>
      <c r="D2540" s="2" t="s">
        <v>42</v>
      </c>
      <c r="E2540" s="3" t="s">
        <v>4324</v>
      </c>
      <c r="F2540" s="3">
        <v>202004</v>
      </c>
      <c r="G2540" s="7" t="str">
        <f t="shared" si="75"/>
        <v>KinoDenへ移動</v>
      </c>
      <c r="H2540" t="s">
        <v>156</v>
      </c>
    </row>
    <row r="2541" spans="1:8" x14ac:dyDescent="0.4">
      <c r="A2541" s="2" t="s">
        <v>6186</v>
      </c>
      <c r="B2541" s="2"/>
      <c r="C2541" s="2" t="s">
        <v>3567</v>
      </c>
      <c r="D2541" s="2" t="s">
        <v>42</v>
      </c>
      <c r="E2541" s="3" t="s">
        <v>4324</v>
      </c>
      <c r="F2541" s="3">
        <v>201904</v>
      </c>
      <c r="G2541" s="7" t="str">
        <f t="shared" si="75"/>
        <v>KinoDenへ移動</v>
      </c>
      <c r="H2541" t="s">
        <v>2169</v>
      </c>
    </row>
    <row r="2542" spans="1:8" ht="37.5" x14ac:dyDescent="0.4">
      <c r="A2542" s="2" t="s">
        <v>6294</v>
      </c>
      <c r="B2542" s="2"/>
      <c r="C2542" s="2" t="s">
        <v>3570</v>
      </c>
      <c r="D2542" s="2" t="s">
        <v>42</v>
      </c>
      <c r="E2542" s="3" t="s">
        <v>4324</v>
      </c>
      <c r="F2542" s="3">
        <v>201801</v>
      </c>
      <c r="G2542" s="7" t="str">
        <f t="shared" si="75"/>
        <v>KinoDenへ移動</v>
      </c>
      <c r="H2542" t="s">
        <v>1930</v>
      </c>
    </row>
    <row r="2543" spans="1:8" x14ac:dyDescent="0.4">
      <c r="A2543" s="2" t="s">
        <v>6321</v>
      </c>
      <c r="B2543" s="2"/>
      <c r="C2543" s="2" t="s">
        <v>3571</v>
      </c>
      <c r="D2543" s="2" t="s">
        <v>42</v>
      </c>
      <c r="E2543" s="3" t="s">
        <v>4324</v>
      </c>
      <c r="F2543" s="3">
        <v>201707</v>
      </c>
      <c r="G2543" s="7" t="str">
        <f t="shared" si="75"/>
        <v>KinoDenへ移動</v>
      </c>
      <c r="H2543" t="s">
        <v>9530</v>
      </c>
    </row>
    <row r="2544" spans="1:8" x14ac:dyDescent="0.4">
      <c r="A2544" s="2" t="s">
        <v>4460</v>
      </c>
      <c r="B2544" s="2" t="s">
        <v>1657</v>
      </c>
      <c r="C2544" s="2" t="s">
        <v>4098</v>
      </c>
      <c r="D2544" s="2" t="s">
        <v>255</v>
      </c>
      <c r="E2544" s="3" t="s">
        <v>4324</v>
      </c>
      <c r="F2544" s="3">
        <v>201707</v>
      </c>
      <c r="G2544" s="7" t="str">
        <f t="shared" si="75"/>
        <v>KinoDenへ移動</v>
      </c>
      <c r="H2544" t="s">
        <v>9531</v>
      </c>
    </row>
    <row r="2545" spans="1:8" x14ac:dyDescent="0.4">
      <c r="A2545" s="2" t="s">
        <v>4443</v>
      </c>
      <c r="B2545" s="2" t="s">
        <v>1804</v>
      </c>
      <c r="C2545" s="2" t="s">
        <v>4098</v>
      </c>
      <c r="D2545" s="2" t="s">
        <v>255</v>
      </c>
      <c r="E2545" s="3" t="s">
        <v>4324</v>
      </c>
      <c r="F2545" s="3">
        <v>201604</v>
      </c>
      <c r="G2545" s="7" t="str">
        <f t="shared" si="75"/>
        <v>KinoDenへ移動</v>
      </c>
      <c r="H2545" t="s">
        <v>8351</v>
      </c>
    </row>
    <row r="2546" spans="1:8" x14ac:dyDescent="0.4">
      <c r="A2546" s="2" t="s">
        <v>6384</v>
      </c>
      <c r="B2546" s="2"/>
      <c r="C2546" s="2" t="s">
        <v>4192</v>
      </c>
      <c r="D2546" s="2" t="s">
        <v>270</v>
      </c>
      <c r="E2546" s="3" t="s">
        <v>4324</v>
      </c>
      <c r="F2546" s="3">
        <v>201503</v>
      </c>
      <c r="G2546" s="7" t="str">
        <f t="shared" si="75"/>
        <v>KinoDenへ移動</v>
      </c>
      <c r="H2546" t="s">
        <v>8958</v>
      </c>
    </row>
    <row r="2547" spans="1:8" x14ac:dyDescent="0.4">
      <c r="A2547" s="2" t="s">
        <v>6385</v>
      </c>
      <c r="B2547" s="2"/>
      <c r="C2547" s="2" t="s">
        <v>4192</v>
      </c>
      <c r="D2547" s="2" t="s">
        <v>270</v>
      </c>
      <c r="E2547" s="3" t="s">
        <v>4324</v>
      </c>
      <c r="F2547" s="3">
        <v>201503</v>
      </c>
      <c r="G2547" s="7" t="str">
        <f t="shared" si="75"/>
        <v>KinoDenへ移動</v>
      </c>
      <c r="H2547" t="s">
        <v>8350</v>
      </c>
    </row>
    <row r="2548" spans="1:8" x14ac:dyDescent="0.4">
      <c r="A2548" s="2" t="s">
        <v>6003</v>
      </c>
      <c r="B2548" s="2"/>
      <c r="C2548" s="2" t="s">
        <v>6642</v>
      </c>
      <c r="D2548" s="2" t="s">
        <v>6649</v>
      </c>
      <c r="E2548" s="3" t="s">
        <v>6910</v>
      </c>
      <c r="F2548" s="3">
        <v>202009</v>
      </c>
      <c r="G2548" s="7" t="str">
        <f t="shared" si="75"/>
        <v>KinoDenへ移動</v>
      </c>
      <c r="H2548" t="s">
        <v>8959</v>
      </c>
    </row>
    <row r="2549" spans="1:8" x14ac:dyDescent="0.4">
      <c r="A2549" s="2" t="s">
        <v>4452</v>
      </c>
      <c r="B2549" s="2" t="s">
        <v>2290</v>
      </c>
      <c r="C2549" s="2" t="s">
        <v>3574</v>
      </c>
      <c r="D2549" s="2" t="s">
        <v>119</v>
      </c>
      <c r="E2549" s="3" t="s">
        <v>4325</v>
      </c>
      <c r="F2549" s="3">
        <v>202305</v>
      </c>
      <c r="G2549" s="7" t="str">
        <f t="shared" si="75"/>
        <v>KinoDenへ移動</v>
      </c>
      <c r="H2549" t="s">
        <v>7356</v>
      </c>
    </row>
    <row r="2550" spans="1:8" x14ac:dyDescent="0.4">
      <c r="A2550" s="2" t="s">
        <v>6301</v>
      </c>
      <c r="B2550" s="2"/>
      <c r="C2550" s="2" t="s">
        <v>3573</v>
      </c>
      <c r="D2550" s="2" t="s">
        <v>237</v>
      </c>
      <c r="E2550" s="3" t="s">
        <v>4325</v>
      </c>
      <c r="F2550" s="3">
        <v>201712</v>
      </c>
      <c r="G2550" s="7" t="str">
        <f t="shared" si="75"/>
        <v>KinoDenへ移動</v>
      </c>
      <c r="H2550" t="s">
        <v>7357</v>
      </c>
    </row>
    <row r="2551" spans="1:8" x14ac:dyDescent="0.4">
      <c r="A2551" s="2" t="s">
        <v>5172</v>
      </c>
      <c r="B2551" s="2"/>
      <c r="C2551" s="2" t="s">
        <v>3575</v>
      </c>
      <c r="D2551" s="2" t="s">
        <v>44</v>
      </c>
      <c r="E2551" s="3" t="s">
        <v>4325</v>
      </c>
      <c r="F2551" s="3">
        <v>201204</v>
      </c>
      <c r="G2551" s="7" t="str">
        <f t="shared" si="75"/>
        <v>KinoDenへ移動</v>
      </c>
      <c r="H2551" t="s">
        <v>4262</v>
      </c>
    </row>
    <row r="2552" spans="1:8" x14ac:dyDescent="0.4">
      <c r="A2552" s="2" t="s">
        <v>9140</v>
      </c>
      <c r="B2552" s="2"/>
      <c r="C2552" s="2" t="s">
        <v>9371</v>
      </c>
      <c r="D2552" s="2" t="s">
        <v>74</v>
      </c>
      <c r="E2552" s="3" t="s">
        <v>4325</v>
      </c>
      <c r="F2552" s="3">
        <v>202503</v>
      </c>
      <c r="G2552" s="7" t="str">
        <f t="shared" si="75"/>
        <v>KinoDenへ移動</v>
      </c>
      <c r="H2552" t="s">
        <v>2512</v>
      </c>
    </row>
    <row r="2553" spans="1:8" x14ac:dyDescent="0.4">
      <c r="A2553" s="2" t="s">
        <v>4334</v>
      </c>
      <c r="B2553" s="2" t="s">
        <v>4335</v>
      </c>
      <c r="C2553" s="2" t="s">
        <v>3824</v>
      </c>
      <c r="D2553" s="2" t="s">
        <v>37</v>
      </c>
      <c r="E2553" s="3" t="s">
        <v>4325</v>
      </c>
      <c r="F2553" s="3">
        <v>202406</v>
      </c>
      <c r="G2553" s="7" t="str">
        <f t="shared" si="75"/>
        <v>KinoDenへ移動</v>
      </c>
      <c r="H2553" t="s">
        <v>2170</v>
      </c>
    </row>
    <row r="2554" spans="1:8" x14ac:dyDescent="0.4">
      <c r="A2554" s="2" t="s">
        <v>4336</v>
      </c>
      <c r="B2554" s="2" t="s">
        <v>3576</v>
      </c>
      <c r="C2554" s="2" t="s">
        <v>3824</v>
      </c>
      <c r="D2554" s="2" t="s">
        <v>37</v>
      </c>
      <c r="E2554" s="3" t="s">
        <v>4325</v>
      </c>
      <c r="F2554" s="3">
        <v>202212</v>
      </c>
      <c r="G2554" s="7" t="str">
        <f t="shared" si="75"/>
        <v>KinoDenへ移動</v>
      </c>
      <c r="H2554" t="s">
        <v>242</v>
      </c>
    </row>
    <row r="2555" spans="1:8" x14ac:dyDescent="0.4">
      <c r="A2555" s="2" t="s">
        <v>8571</v>
      </c>
      <c r="B2555" s="2"/>
      <c r="C2555" s="2" t="s">
        <v>7153</v>
      </c>
      <c r="D2555" s="2" t="s">
        <v>88</v>
      </c>
      <c r="E2555" s="3" t="s">
        <v>4325</v>
      </c>
      <c r="F2555" s="3">
        <v>202409</v>
      </c>
      <c r="G2555" s="7" t="str">
        <f t="shared" si="75"/>
        <v>KinoDenへ移動</v>
      </c>
      <c r="H2555" t="s">
        <v>2171</v>
      </c>
    </row>
    <row r="2556" spans="1:8" x14ac:dyDescent="0.4">
      <c r="A2556" s="2" t="s">
        <v>5962</v>
      </c>
      <c r="B2556" s="2"/>
      <c r="C2556" s="2" t="s">
        <v>3962</v>
      </c>
      <c r="D2556" s="2" t="s">
        <v>696</v>
      </c>
      <c r="E2556" s="3" t="s">
        <v>4325</v>
      </c>
      <c r="F2556" s="3">
        <v>202012</v>
      </c>
      <c r="G2556" s="7" t="str">
        <f t="shared" si="75"/>
        <v>KinoDenへ移動</v>
      </c>
      <c r="H2556" t="s">
        <v>576</v>
      </c>
    </row>
    <row r="2557" spans="1:8" x14ac:dyDescent="0.4">
      <c r="A2557" s="2" t="s">
        <v>6332</v>
      </c>
      <c r="B2557" s="2"/>
      <c r="C2557" s="2" t="s">
        <v>4168</v>
      </c>
      <c r="D2557" s="2" t="s">
        <v>1672</v>
      </c>
      <c r="E2557" s="3" t="s">
        <v>4325</v>
      </c>
      <c r="F2557" s="3">
        <v>201705</v>
      </c>
      <c r="G2557" s="7" t="str">
        <f t="shared" si="75"/>
        <v>KinoDenへ移動</v>
      </c>
      <c r="H2557" t="s">
        <v>6905</v>
      </c>
    </row>
    <row r="2558" spans="1:8" x14ac:dyDescent="0.4">
      <c r="A2558" s="2" t="s">
        <v>8572</v>
      </c>
      <c r="B2558" s="2"/>
      <c r="C2558" s="2" t="s">
        <v>8803</v>
      </c>
      <c r="D2558" s="2" t="s">
        <v>313</v>
      </c>
      <c r="E2558" s="3" t="s">
        <v>4325</v>
      </c>
      <c r="F2558" s="3">
        <v>202411</v>
      </c>
      <c r="G2558" s="7" t="str">
        <f t="shared" si="75"/>
        <v>KinoDenへ移動</v>
      </c>
      <c r="H2558" t="s">
        <v>848</v>
      </c>
    </row>
    <row r="2559" spans="1:8" x14ac:dyDescent="0.4">
      <c r="A2559" s="2" t="s">
        <v>5855</v>
      </c>
      <c r="B2559" s="2"/>
      <c r="C2559" s="2" t="s">
        <v>3577</v>
      </c>
      <c r="D2559" s="2" t="s">
        <v>53</v>
      </c>
      <c r="E2559" s="3" t="s">
        <v>4325</v>
      </c>
      <c r="F2559" s="3">
        <v>202202</v>
      </c>
      <c r="G2559" s="7" t="str">
        <f t="shared" si="75"/>
        <v>KinoDenへ移動</v>
      </c>
      <c r="H2559" t="s">
        <v>1004</v>
      </c>
    </row>
    <row r="2560" spans="1:8" x14ac:dyDescent="0.4">
      <c r="A2560" s="2" t="s">
        <v>5112</v>
      </c>
      <c r="B2560" s="2" t="s">
        <v>155</v>
      </c>
      <c r="C2560" s="2" t="s">
        <v>3579</v>
      </c>
      <c r="D2560" s="2" t="s">
        <v>57</v>
      </c>
      <c r="E2560" s="3" t="s">
        <v>4325</v>
      </c>
      <c r="F2560" s="3">
        <v>202202</v>
      </c>
      <c r="G2560" s="7" t="str">
        <f t="shared" si="75"/>
        <v>KinoDenへ移動</v>
      </c>
      <c r="H2560" t="s">
        <v>2510</v>
      </c>
    </row>
    <row r="2561" spans="1:8" x14ac:dyDescent="0.4">
      <c r="A2561" s="2" t="s">
        <v>4572</v>
      </c>
      <c r="B2561" s="2" t="s">
        <v>2059</v>
      </c>
      <c r="C2561" s="2" t="s">
        <v>3578</v>
      </c>
      <c r="D2561" s="2" t="s">
        <v>93</v>
      </c>
      <c r="E2561" s="3" t="s">
        <v>4325</v>
      </c>
      <c r="F2561" s="3">
        <v>202201</v>
      </c>
      <c r="G2561" s="7" t="str">
        <f t="shared" si="75"/>
        <v>KinoDenへ移動</v>
      </c>
      <c r="H2561" t="s">
        <v>1132</v>
      </c>
    </row>
    <row r="2562" spans="1:8" x14ac:dyDescent="0.4">
      <c r="A2562" s="2" t="s">
        <v>6405</v>
      </c>
      <c r="B2562" s="2"/>
      <c r="C2562" s="2" t="s">
        <v>3580</v>
      </c>
      <c r="D2562" s="2" t="s">
        <v>57</v>
      </c>
      <c r="E2562" s="3" t="s">
        <v>4325</v>
      </c>
      <c r="F2562" s="3">
        <v>201202</v>
      </c>
      <c r="G2562" s="7" t="str">
        <f t="shared" si="75"/>
        <v>KinoDenへ移動</v>
      </c>
      <c r="H2562" t="s">
        <v>1408</v>
      </c>
    </row>
    <row r="2563" spans="1:8" x14ac:dyDescent="0.4">
      <c r="A2563" s="2" t="s">
        <v>9141</v>
      </c>
      <c r="B2563" s="2" t="s">
        <v>9246</v>
      </c>
      <c r="C2563" s="2" t="s">
        <v>8806</v>
      </c>
      <c r="D2563" s="2" t="s">
        <v>8814</v>
      </c>
      <c r="E2563" s="3" t="s">
        <v>4326</v>
      </c>
      <c r="F2563" s="3">
        <v>202506</v>
      </c>
      <c r="G2563" s="7" t="str">
        <f t="shared" si="75"/>
        <v>KinoDenへ移動</v>
      </c>
      <c r="H2563" t="s">
        <v>1495</v>
      </c>
    </row>
    <row r="2564" spans="1:8" x14ac:dyDescent="0.4">
      <c r="A2564" s="2" t="s">
        <v>9142</v>
      </c>
      <c r="B2564" s="2"/>
      <c r="C2564" s="2" t="s">
        <v>9372</v>
      </c>
      <c r="D2564" s="2" t="s">
        <v>63</v>
      </c>
      <c r="E2564" s="3" t="s">
        <v>4326</v>
      </c>
      <c r="F2564" s="3">
        <v>202505</v>
      </c>
      <c r="G2564" s="7" t="str">
        <f t="shared" si="75"/>
        <v>KinoDenへ移動</v>
      </c>
      <c r="H2564" t="s">
        <v>1905</v>
      </c>
    </row>
    <row r="2565" spans="1:8" x14ac:dyDescent="0.4">
      <c r="A2565" s="2" t="s">
        <v>7651</v>
      </c>
      <c r="B2565" s="2" t="s">
        <v>7815</v>
      </c>
      <c r="C2565" s="2" t="s">
        <v>8062</v>
      </c>
      <c r="D2565" s="2" t="s">
        <v>57</v>
      </c>
      <c r="E2565" s="3" t="s">
        <v>4326</v>
      </c>
      <c r="F2565" s="3">
        <v>202502</v>
      </c>
      <c r="G2565" s="7" t="str">
        <f t="shared" ref="G2565:G2596" si="76">HYPERLINK(H2565,"KinoDenへ移動")</f>
        <v>KinoDenへ移動</v>
      </c>
      <c r="H2565" t="s">
        <v>7358</v>
      </c>
    </row>
    <row r="2566" spans="1:8" x14ac:dyDescent="0.4">
      <c r="A2566" s="2" t="s">
        <v>8573</v>
      </c>
      <c r="B2566" s="2" t="s">
        <v>8677</v>
      </c>
      <c r="C2566" s="2" t="s">
        <v>8804</v>
      </c>
      <c r="D2566" s="2" t="s">
        <v>37</v>
      </c>
      <c r="E2566" s="3" t="s">
        <v>4326</v>
      </c>
      <c r="F2566" s="3">
        <v>202501</v>
      </c>
      <c r="G2566" s="7" t="str">
        <f t="shared" si="76"/>
        <v>KinoDenへ移動</v>
      </c>
      <c r="H2566" t="s">
        <v>1975</v>
      </c>
    </row>
    <row r="2567" spans="1:8" x14ac:dyDescent="0.4">
      <c r="A2567" s="2" t="s">
        <v>7650</v>
      </c>
      <c r="B2567" s="2"/>
      <c r="C2567" s="2" t="s">
        <v>8061</v>
      </c>
      <c r="D2567" s="2" t="s">
        <v>37</v>
      </c>
      <c r="E2567" s="3" t="s">
        <v>4326</v>
      </c>
      <c r="F2567" s="3">
        <v>202411</v>
      </c>
      <c r="G2567" s="7" t="str">
        <f t="shared" si="76"/>
        <v>KinoDenへ移動</v>
      </c>
      <c r="H2567" t="s">
        <v>8960</v>
      </c>
    </row>
    <row r="2568" spans="1:8" x14ac:dyDescent="0.4">
      <c r="A2568" s="2" t="s">
        <v>8574</v>
      </c>
      <c r="B2568" s="2" t="s">
        <v>8678</v>
      </c>
      <c r="C2568" s="2" t="s">
        <v>8805</v>
      </c>
      <c r="D2568" s="2" t="s">
        <v>6648</v>
      </c>
      <c r="E2568" s="3" t="s">
        <v>4326</v>
      </c>
      <c r="F2568" s="3">
        <v>202402</v>
      </c>
      <c r="G2568" s="7" t="str">
        <f t="shared" si="76"/>
        <v>KinoDenへ移動</v>
      </c>
      <c r="H2568" t="s">
        <v>6859</v>
      </c>
    </row>
    <row r="2569" spans="1:8" x14ac:dyDescent="0.4">
      <c r="A2569" s="2" t="s">
        <v>7033</v>
      </c>
      <c r="B2569" s="2" t="s">
        <v>7125</v>
      </c>
      <c r="C2569" s="2" t="s">
        <v>7227</v>
      </c>
      <c r="D2569" s="2" t="s">
        <v>74</v>
      </c>
      <c r="E2569" s="3" t="s">
        <v>4326</v>
      </c>
      <c r="F2569" s="3">
        <v>202311</v>
      </c>
      <c r="G2569" s="7" t="str">
        <f t="shared" si="76"/>
        <v>KinoDenへ移動</v>
      </c>
      <c r="H2569" t="s">
        <v>2513</v>
      </c>
    </row>
    <row r="2570" spans="1:8" ht="37.5" x14ac:dyDescent="0.4">
      <c r="A2570" s="2" t="s">
        <v>7034</v>
      </c>
      <c r="B2570" s="2" t="s">
        <v>7126</v>
      </c>
      <c r="C2570" s="2" t="s">
        <v>7228</v>
      </c>
      <c r="D2570" s="2" t="s">
        <v>74</v>
      </c>
      <c r="E2570" s="3" t="s">
        <v>4326</v>
      </c>
      <c r="F2570" s="3">
        <v>202310</v>
      </c>
      <c r="G2570" s="7" t="str">
        <f t="shared" si="76"/>
        <v>KinoDenへ移動</v>
      </c>
      <c r="H2570" t="s">
        <v>2391</v>
      </c>
    </row>
    <row r="2571" spans="1:8" x14ac:dyDescent="0.4">
      <c r="A2571" s="2" t="s">
        <v>5705</v>
      </c>
      <c r="B2571" s="2"/>
      <c r="C2571" s="2" t="s">
        <v>3731</v>
      </c>
      <c r="D2571" s="2" t="s">
        <v>101</v>
      </c>
      <c r="E2571" s="3" t="s">
        <v>4326</v>
      </c>
      <c r="F2571" s="3">
        <v>202309</v>
      </c>
      <c r="G2571" s="7" t="str">
        <f t="shared" si="76"/>
        <v>KinoDenへ移動</v>
      </c>
      <c r="H2571" t="s">
        <v>1197</v>
      </c>
    </row>
    <row r="2572" spans="1:8" x14ac:dyDescent="0.4">
      <c r="A2572" s="2" t="s">
        <v>4429</v>
      </c>
      <c r="B2572" s="2" t="s">
        <v>2329</v>
      </c>
      <c r="C2572" s="2" t="s">
        <v>3586</v>
      </c>
      <c r="D2572" s="2" t="s">
        <v>74</v>
      </c>
      <c r="E2572" s="3" t="s">
        <v>4326</v>
      </c>
      <c r="F2572" s="3">
        <v>202309</v>
      </c>
      <c r="G2572" s="7" t="str">
        <f t="shared" si="76"/>
        <v>KinoDenへ移動</v>
      </c>
      <c r="H2572" t="s">
        <v>1843</v>
      </c>
    </row>
    <row r="2573" spans="1:8" x14ac:dyDescent="0.4">
      <c r="A2573" s="2" t="s">
        <v>5553</v>
      </c>
      <c r="B2573" s="2" t="s">
        <v>2060</v>
      </c>
      <c r="C2573" s="2" t="s">
        <v>3585</v>
      </c>
      <c r="D2573" s="2" t="s">
        <v>57</v>
      </c>
      <c r="E2573" s="3" t="s">
        <v>4326</v>
      </c>
      <c r="F2573" s="3">
        <v>202302</v>
      </c>
      <c r="G2573" s="7" t="str">
        <f t="shared" si="76"/>
        <v>KinoDenへ移動</v>
      </c>
      <c r="H2573" t="s">
        <v>6762</v>
      </c>
    </row>
    <row r="2574" spans="1:8" x14ac:dyDescent="0.4">
      <c r="A2574" s="2" t="s">
        <v>5871</v>
      </c>
      <c r="B2574" s="2"/>
      <c r="C2574" s="2" t="s">
        <v>3583</v>
      </c>
      <c r="D2574" s="2" t="s">
        <v>57</v>
      </c>
      <c r="E2574" s="3" t="s">
        <v>4326</v>
      </c>
      <c r="F2574" s="3">
        <v>202111</v>
      </c>
      <c r="G2574" s="7" t="str">
        <f t="shared" si="76"/>
        <v>KinoDenへ移動</v>
      </c>
      <c r="H2574" t="s">
        <v>9532</v>
      </c>
    </row>
    <row r="2575" spans="1:8" x14ac:dyDescent="0.4">
      <c r="A2575" s="2" t="s">
        <v>5887</v>
      </c>
      <c r="B2575" s="2"/>
      <c r="C2575" s="2" t="s">
        <v>3587</v>
      </c>
      <c r="D2575" s="2" t="s">
        <v>313</v>
      </c>
      <c r="E2575" s="3" t="s">
        <v>4326</v>
      </c>
      <c r="F2575" s="3">
        <v>202109</v>
      </c>
      <c r="G2575" s="7" t="str">
        <f t="shared" si="76"/>
        <v>KinoDenへ移動</v>
      </c>
      <c r="H2575" t="s">
        <v>9533</v>
      </c>
    </row>
    <row r="2576" spans="1:8" x14ac:dyDescent="0.4">
      <c r="A2576" s="2" t="s">
        <v>5971</v>
      </c>
      <c r="B2576" s="2"/>
      <c r="C2576" s="2" t="s">
        <v>3591</v>
      </c>
      <c r="D2576" s="2" t="s">
        <v>17</v>
      </c>
      <c r="E2576" s="3" t="s">
        <v>4326</v>
      </c>
      <c r="F2576" s="3">
        <v>202011</v>
      </c>
      <c r="G2576" s="7" t="str">
        <f t="shared" si="76"/>
        <v>KinoDenへ移動</v>
      </c>
      <c r="H2576" t="s">
        <v>9534</v>
      </c>
    </row>
    <row r="2577" spans="1:8" x14ac:dyDescent="0.4">
      <c r="A2577" s="2" t="s">
        <v>6006</v>
      </c>
      <c r="B2577" s="2"/>
      <c r="C2577" s="2" t="s">
        <v>6643</v>
      </c>
      <c r="D2577" s="2" t="s">
        <v>6648</v>
      </c>
      <c r="E2577" s="3" t="s">
        <v>4326</v>
      </c>
      <c r="F2577" s="3">
        <v>202008</v>
      </c>
      <c r="G2577" s="7" t="str">
        <f t="shared" si="76"/>
        <v>KinoDenへ移動</v>
      </c>
      <c r="H2577" t="s">
        <v>9535</v>
      </c>
    </row>
    <row r="2578" spans="1:8" x14ac:dyDescent="0.4">
      <c r="A2578" s="2" t="s">
        <v>5535</v>
      </c>
      <c r="B2578" s="2" t="s">
        <v>847</v>
      </c>
      <c r="C2578" s="2" t="s">
        <v>3584</v>
      </c>
      <c r="D2578" s="2" t="s">
        <v>53</v>
      </c>
      <c r="E2578" s="3" t="s">
        <v>4326</v>
      </c>
      <c r="F2578" s="3">
        <v>202002</v>
      </c>
      <c r="G2578" s="7" t="str">
        <f t="shared" si="76"/>
        <v>KinoDenへ移動</v>
      </c>
      <c r="H2578" t="s">
        <v>9536</v>
      </c>
    </row>
    <row r="2579" spans="1:8" x14ac:dyDescent="0.4">
      <c r="A2579" s="2" t="s">
        <v>5133</v>
      </c>
      <c r="B2579" s="2" t="s">
        <v>1003</v>
      </c>
      <c r="C2579" s="2" t="s">
        <v>3590</v>
      </c>
      <c r="D2579" s="2" t="s">
        <v>74</v>
      </c>
      <c r="E2579" s="3" t="s">
        <v>4326</v>
      </c>
      <c r="F2579" s="3">
        <v>201909</v>
      </c>
      <c r="G2579" s="7" t="str">
        <f t="shared" si="76"/>
        <v>KinoDenへ移動</v>
      </c>
      <c r="H2579" t="s">
        <v>9537</v>
      </c>
    </row>
    <row r="2580" spans="1:8" x14ac:dyDescent="0.4">
      <c r="A2580" s="2" t="s">
        <v>5311</v>
      </c>
      <c r="B2580" s="2" t="s">
        <v>2295</v>
      </c>
      <c r="C2580" s="2" t="s">
        <v>3589</v>
      </c>
      <c r="D2580" s="2" t="s">
        <v>313</v>
      </c>
      <c r="E2580" s="3" t="s">
        <v>4326</v>
      </c>
      <c r="F2580" s="3">
        <v>201905</v>
      </c>
      <c r="G2580" s="7" t="str">
        <f t="shared" si="76"/>
        <v>KinoDenへ移動</v>
      </c>
      <c r="H2580" t="s">
        <v>8354</v>
      </c>
    </row>
    <row r="2581" spans="1:8" ht="56.25" x14ac:dyDescent="0.4">
      <c r="A2581" s="2" t="s">
        <v>6174</v>
      </c>
      <c r="B2581" s="2"/>
      <c r="C2581" s="2" t="s">
        <v>3582</v>
      </c>
      <c r="D2581" s="2" t="s">
        <v>49</v>
      </c>
      <c r="E2581" s="3" t="s">
        <v>4326</v>
      </c>
      <c r="F2581" s="3">
        <v>201905</v>
      </c>
      <c r="G2581" s="7" t="str">
        <f t="shared" si="76"/>
        <v>KinoDenへ移動</v>
      </c>
      <c r="H2581" t="s">
        <v>7359</v>
      </c>
    </row>
    <row r="2582" spans="1:8" x14ac:dyDescent="0.4">
      <c r="A2582" s="2" t="s">
        <v>4836</v>
      </c>
      <c r="B2582" s="2" t="s">
        <v>1407</v>
      </c>
      <c r="C2582" s="2" t="s">
        <v>3625</v>
      </c>
      <c r="D2582" s="2" t="s">
        <v>74</v>
      </c>
      <c r="E2582" s="3" t="s">
        <v>4326</v>
      </c>
      <c r="F2582" s="3">
        <v>201807</v>
      </c>
      <c r="G2582" s="7" t="str">
        <f t="shared" si="76"/>
        <v>KinoDenへ移動</v>
      </c>
      <c r="H2582" t="s">
        <v>8353</v>
      </c>
    </row>
    <row r="2583" spans="1:8" x14ac:dyDescent="0.4">
      <c r="A2583" s="2" t="s">
        <v>6275</v>
      </c>
      <c r="B2583" s="2"/>
      <c r="C2583" s="2" t="s">
        <v>2755</v>
      </c>
      <c r="D2583" s="2" t="s">
        <v>53</v>
      </c>
      <c r="E2583" s="3" t="s">
        <v>4326</v>
      </c>
      <c r="F2583" s="3">
        <v>201804</v>
      </c>
      <c r="G2583" s="7" t="str">
        <f t="shared" si="76"/>
        <v>KinoDenへ移動</v>
      </c>
      <c r="H2583" t="s">
        <v>7360</v>
      </c>
    </row>
    <row r="2584" spans="1:8" x14ac:dyDescent="0.4">
      <c r="A2584" s="2" t="s">
        <v>6400</v>
      </c>
      <c r="B2584" s="2"/>
      <c r="C2584" s="2" t="s">
        <v>3588</v>
      </c>
      <c r="D2584" s="2" t="s">
        <v>53</v>
      </c>
      <c r="E2584" s="3" t="s">
        <v>4326</v>
      </c>
      <c r="F2584" s="3">
        <v>201309</v>
      </c>
      <c r="G2584" s="7" t="str">
        <f t="shared" si="76"/>
        <v>KinoDenへ移動</v>
      </c>
      <c r="H2584" t="s">
        <v>2172</v>
      </c>
    </row>
    <row r="2585" spans="1:8" x14ac:dyDescent="0.4">
      <c r="A2585" s="2" t="s">
        <v>7035</v>
      </c>
      <c r="B2585" s="2"/>
      <c r="C2585" s="2" t="s">
        <v>7229</v>
      </c>
      <c r="D2585" s="2" t="s">
        <v>7245</v>
      </c>
      <c r="E2585" s="3" t="s">
        <v>4326</v>
      </c>
      <c r="F2585" s="3">
        <v>201308</v>
      </c>
      <c r="G2585" s="7" t="str">
        <f t="shared" si="76"/>
        <v>KinoDenへ移動</v>
      </c>
      <c r="H2585" t="s">
        <v>8352</v>
      </c>
    </row>
    <row r="2586" spans="1:8" x14ac:dyDescent="0.4">
      <c r="A2586" s="2" t="s">
        <v>6419</v>
      </c>
      <c r="B2586" s="2"/>
      <c r="C2586" s="2" t="s">
        <v>2703</v>
      </c>
      <c r="D2586" s="2" t="s">
        <v>63</v>
      </c>
      <c r="E2586" s="3" t="s">
        <v>4326</v>
      </c>
      <c r="F2586" s="3">
        <v>200808</v>
      </c>
      <c r="G2586" s="7" t="str">
        <f t="shared" si="76"/>
        <v>KinoDenへ移動</v>
      </c>
      <c r="H2586" t="s">
        <v>7361</v>
      </c>
    </row>
    <row r="2587" spans="1:8" x14ac:dyDescent="0.4">
      <c r="A2587" s="2" t="s">
        <v>8575</v>
      </c>
      <c r="B2587" s="2" t="s">
        <v>8679</v>
      </c>
      <c r="C2587" s="2" t="s">
        <v>8806</v>
      </c>
      <c r="D2587" s="2" t="s">
        <v>8814</v>
      </c>
      <c r="E2587" s="3" t="s">
        <v>4326</v>
      </c>
      <c r="F2587" s="3">
        <v>200611</v>
      </c>
      <c r="G2587" s="7" t="str">
        <f t="shared" si="76"/>
        <v>KinoDenへ移動</v>
      </c>
      <c r="H2587" t="s">
        <v>7362</v>
      </c>
    </row>
    <row r="2588" spans="1:8" x14ac:dyDescent="0.4">
      <c r="A2588" s="2" t="s">
        <v>5685</v>
      </c>
      <c r="B2588" s="2"/>
      <c r="C2588" s="2" t="s">
        <v>6607</v>
      </c>
      <c r="D2588" s="2" t="s">
        <v>101</v>
      </c>
      <c r="E2588" s="3" t="s">
        <v>4326</v>
      </c>
      <c r="F2588" s="3">
        <v>202402</v>
      </c>
      <c r="G2588" s="7" t="str">
        <f t="shared" si="76"/>
        <v>KinoDenへ移動</v>
      </c>
      <c r="H2588" t="s">
        <v>1069</v>
      </c>
    </row>
    <row r="2589" spans="1:8" x14ac:dyDescent="0.4">
      <c r="A2589" s="2" t="s">
        <v>5365</v>
      </c>
      <c r="B2589" s="2" t="s">
        <v>2332</v>
      </c>
      <c r="C2589" s="2" t="s">
        <v>3592</v>
      </c>
      <c r="D2589" s="2" t="s">
        <v>74</v>
      </c>
      <c r="E2589" s="3" t="s">
        <v>4326</v>
      </c>
      <c r="F2589" s="3">
        <v>202309</v>
      </c>
      <c r="G2589" s="7" t="str">
        <f t="shared" si="76"/>
        <v>KinoDenへ移動</v>
      </c>
      <c r="H2589" t="s">
        <v>3616</v>
      </c>
    </row>
    <row r="2590" spans="1:8" x14ac:dyDescent="0.4">
      <c r="A2590" s="2" t="s">
        <v>5781</v>
      </c>
      <c r="B2590" s="2"/>
      <c r="C2590" s="2" t="s">
        <v>3593</v>
      </c>
      <c r="D2590" s="2" t="s">
        <v>74</v>
      </c>
      <c r="E2590" s="3" t="s">
        <v>4326</v>
      </c>
      <c r="F2590" s="3">
        <v>202301</v>
      </c>
      <c r="G2590" s="7" t="str">
        <f t="shared" si="76"/>
        <v>KinoDenへ移動</v>
      </c>
      <c r="H2590" t="s">
        <v>9538</v>
      </c>
    </row>
    <row r="2591" spans="1:8" x14ac:dyDescent="0.4">
      <c r="A2591" s="2" t="s">
        <v>4616</v>
      </c>
      <c r="B2591" s="2" t="s">
        <v>1196</v>
      </c>
      <c r="C2591" s="2" t="s">
        <v>3594</v>
      </c>
      <c r="D2591" s="2" t="s">
        <v>74</v>
      </c>
      <c r="E2591" s="3" t="s">
        <v>4326</v>
      </c>
      <c r="F2591" s="3">
        <v>201903</v>
      </c>
      <c r="G2591" s="7" t="str">
        <f t="shared" si="76"/>
        <v>KinoDenへ移動</v>
      </c>
      <c r="H2591" t="s">
        <v>9539</v>
      </c>
    </row>
    <row r="2592" spans="1:8" x14ac:dyDescent="0.4">
      <c r="A2592" s="2" t="s">
        <v>4681</v>
      </c>
      <c r="B2592" s="2" t="s">
        <v>1842</v>
      </c>
      <c r="C2592" s="2" t="s">
        <v>3595</v>
      </c>
      <c r="D2592" s="2" t="s">
        <v>53</v>
      </c>
      <c r="E2592" s="3" t="s">
        <v>4326</v>
      </c>
      <c r="F2592" s="3">
        <v>201508</v>
      </c>
      <c r="G2592" s="7" t="str">
        <f t="shared" si="76"/>
        <v>KinoDenへ移動</v>
      </c>
      <c r="H2592" t="s">
        <v>8357</v>
      </c>
    </row>
    <row r="2593" spans="1:8" ht="37.5" x14ac:dyDescent="0.4">
      <c r="A2593" s="2" t="s">
        <v>5092</v>
      </c>
      <c r="B2593" s="2" t="s">
        <v>5093</v>
      </c>
      <c r="C2593" s="2" t="s">
        <v>6526</v>
      </c>
      <c r="D2593" s="2" t="s">
        <v>88</v>
      </c>
      <c r="E2593" s="3" t="s">
        <v>4326</v>
      </c>
      <c r="F2593" s="3">
        <v>202408</v>
      </c>
      <c r="G2593" s="7" t="str">
        <f t="shared" si="76"/>
        <v>KinoDenへ移動</v>
      </c>
      <c r="H2593" t="s">
        <v>7363</v>
      </c>
    </row>
    <row r="2594" spans="1:8" x14ac:dyDescent="0.4">
      <c r="A2594" s="2" t="s">
        <v>9143</v>
      </c>
      <c r="B2594" s="2"/>
      <c r="C2594" s="2" t="s">
        <v>9373</v>
      </c>
      <c r="D2594" s="2" t="s">
        <v>74</v>
      </c>
      <c r="E2594" s="3" t="s">
        <v>4326</v>
      </c>
      <c r="F2594" s="3">
        <v>202109</v>
      </c>
      <c r="G2594" s="7" t="str">
        <f t="shared" si="76"/>
        <v>KinoDenへ移動</v>
      </c>
      <c r="H2594" t="s">
        <v>7364</v>
      </c>
    </row>
    <row r="2595" spans="1:8" x14ac:dyDescent="0.4">
      <c r="A2595" s="2" t="s">
        <v>9144</v>
      </c>
      <c r="B2595" s="2"/>
      <c r="C2595" s="2" t="s">
        <v>9373</v>
      </c>
      <c r="D2595" s="2" t="s">
        <v>74</v>
      </c>
      <c r="E2595" s="3" t="s">
        <v>4326</v>
      </c>
      <c r="F2595" s="3">
        <v>202109</v>
      </c>
      <c r="G2595" s="7" t="str">
        <f t="shared" si="76"/>
        <v>KinoDenへ移動</v>
      </c>
      <c r="H2595" t="s">
        <v>8356</v>
      </c>
    </row>
    <row r="2596" spans="1:8" x14ac:dyDescent="0.4">
      <c r="A2596" s="2" t="s">
        <v>9145</v>
      </c>
      <c r="B2596" s="2"/>
      <c r="C2596" s="2" t="s">
        <v>9373</v>
      </c>
      <c r="D2596" s="2" t="s">
        <v>74</v>
      </c>
      <c r="E2596" s="3" t="s">
        <v>4326</v>
      </c>
      <c r="F2596" s="3">
        <v>202109</v>
      </c>
      <c r="G2596" s="7" t="str">
        <f t="shared" si="76"/>
        <v>KinoDenへ移動</v>
      </c>
      <c r="H2596" t="s">
        <v>7365</v>
      </c>
    </row>
    <row r="2597" spans="1:8" x14ac:dyDescent="0.4">
      <c r="A2597" s="2" t="s">
        <v>9146</v>
      </c>
      <c r="B2597" s="2"/>
      <c r="C2597" s="2" t="s">
        <v>9373</v>
      </c>
      <c r="D2597" s="2" t="s">
        <v>74</v>
      </c>
      <c r="E2597" s="3" t="s">
        <v>4326</v>
      </c>
      <c r="F2597" s="3">
        <v>202109</v>
      </c>
      <c r="G2597" s="7" t="str">
        <f t="shared" ref="G2597:G2628" si="77">HYPERLINK(H2597,"KinoDenへ移動")</f>
        <v>KinoDenへ移動</v>
      </c>
      <c r="H2597" t="s">
        <v>7366</v>
      </c>
    </row>
    <row r="2598" spans="1:8" x14ac:dyDescent="0.4">
      <c r="A2598" s="2" t="s">
        <v>9147</v>
      </c>
      <c r="B2598" s="2"/>
      <c r="C2598" s="2" t="s">
        <v>9374</v>
      </c>
      <c r="D2598" s="2" t="s">
        <v>1007</v>
      </c>
      <c r="E2598" s="3" t="s">
        <v>4326</v>
      </c>
      <c r="F2598" s="3">
        <v>201409</v>
      </c>
      <c r="G2598" s="7" t="str">
        <f t="shared" si="77"/>
        <v>KinoDenへ移動</v>
      </c>
      <c r="H2598" t="s">
        <v>7367</v>
      </c>
    </row>
    <row r="2599" spans="1:8" x14ac:dyDescent="0.4">
      <c r="A2599" s="2" t="s">
        <v>9148</v>
      </c>
      <c r="B2599" s="2"/>
      <c r="C2599" s="2" t="s">
        <v>9374</v>
      </c>
      <c r="D2599" s="2" t="s">
        <v>1007</v>
      </c>
      <c r="E2599" s="3" t="s">
        <v>4326</v>
      </c>
      <c r="F2599" s="3">
        <v>201409</v>
      </c>
      <c r="G2599" s="7" t="str">
        <f t="shared" si="77"/>
        <v>KinoDenへ移動</v>
      </c>
      <c r="H2599" t="s">
        <v>7368</v>
      </c>
    </row>
    <row r="2600" spans="1:8" x14ac:dyDescent="0.4">
      <c r="A2600" s="2" t="s">
        <v>7654</v>
      </c>
      <c r="B2600" s="2"/>
      <c r="C2600" s="2" t="s">
        <v>8065</v>
      </c>
      <c r="D2600" s="2" t="s">
        <v>313</v>
      </c>
      <c r="E2600" s="3" t="s">
        <v>4326</v>
      </c>
      <c r="F2600" s="3">
        <v>202408</v>
      </c>
      <c r="G2600" s="7" t="str">
        <f t="shared" si="77"/>
        <v>KinoDenへ移動</v>
      </c>
      <c r="H2600" t="s">
        <v>2475</v>
      </c>
    </row>
    <row r="2601" spans="1:8" x14ac:dyDescent="0.4">
      <c r="A2601" s="2" t="s">
        <v>7036</v>
      </c>
      <c r="B2601" s="2" t="s">
        <v>7127</v>
      </c>
      <c r="C2601" s="2" t="s">
        <v>7230</v>
      </c>
      <c r="D2601" s="2" t="s">
        <v>74</v>
      </c>
      <c r="E2601" s="3" t="s">
        <v>4326</v>
      </c>
      <c r="F2601" s="3">
        <v>202407</v>
      </c>
      <c r="G2601" s="7" t="str">
        <f t="shared" si="77"/>
        <v>KinoDenへ移動</v>
      </c>
      <c r="H2601" t="s">
        <v>8961</v>
      </c>
    </row>
    <row r="2602" spans="1:8" x14ac:dyDescent="0.4">
      <c r="A2602" s="2" t="s">
        <v>7653</v>
      </c>
      <c r="B2602" s="2"/>
      <c r="C2602" s="2" t="s">
        <v>8064</v>
      </c>
      <c r="D2602" s="2" t="s">
        <v>2011</v>
      </c>
      <c r="E2602" s="3" t="s">
        <v>4326</v>
      </c>
      <c r="F2602" s="3">
        <v>202406</v>
      </c>
      <c r="G2602" s="7" t="str">
        <f t="shared" si="77"/>
        <v>KinoDenへ移動</v>
      </c>
      <c r="H2602" t="s">
        <v>3614</v>
      </c>
    </row>
    <row r="2603" spans="1:8" x14ac:dyDescent="0.4">
      <c r="A2603" s="2" t="s">
        <v>7037</v>
      </c>
      <c r="B2603" s="2"/>
      <c r="C2603" s="2" t="s">
        <v>7231</v>
      </c>
      <c r="D2603" s="2" t="s">
        <v>74</v>
      </c>
      <c r="E2603" s="3" t="s">
        <v>4326</v>
      </c>
      <c r="F2603" s="3">
        <v>202406</v>
      </c>
      <c r="G2603" s="7" t="str">
        <f t="shared" si="77"/>
        <v>KinoDenへ移動</v>
      </c>
      <c r="H2603" t="s">
        <v>8355</v>
      </c>
    </row>
    <row r="2604" spans="1:8" x14ac:dyDescent="0.4">
      <c r="A2604" s="2" t="s">
        <v>5554</v>
      </c>
      <c r="B2604" s="2" t="s">
        <v>2061</v>
      </c>
      <c r="C2604" s="2" t="s">
        <v>3596</v>
      </c>
      <c r="D2604" s="2" t="s">
        <v>57</v>
      </c>
      <c r="E2604" s="3" t="s">
        <v>4326</v>
      </c>
      <c r="F2604" s="3">
        <v>202302</v>
      </c>
      <c r="G2604" s="7" t="str">
        <f t="shared" si="77"/>
        <v>KinoDenへ移動</v>
      </c>
      <c r="H2604" t="s">
        <v>245</v>
      </c>
    </row>
    <row r="2605" spans="1:8" x14ac:dyDescent="0.4">
      <c r="A2605" s="2" t="s">
        <v>7652</v>
      </c>
      <c r="B2605" s="2"/>
      <c r="C2605" s="2" t="s">
        <v>8063</v>
      </c>
      <c r="D2605" s="2" t="s">
        <v>2011</v>
      </c>
      <c r="E2605" s="3" t="s">
        <v>4326</v>
      </c>
      <c r="F2605" s="3">
        <v>202207</v>
      </c>
      <c r="G2605" s="7" t="str">
        <f t="shared" si="77"/>
        <v>KinoDenへ移動</v>
      </c>
      <c r="H2605" t="s">
        <v>467</v>
      </c>
    </row>
    <row r="2606" spans="1:8" x14ac:dyDescent="0.4">
      <c r="A2606" s="2" t="s">
        <v>7038</v>
      </c>
      <c r="B2606" s="2" t="s">
        <v>7128</v>
      </c>
      <c r="C2606" s="2" t="s">
        <v>7232</v>
      </c>
      <c r="D2606" s="2" t="s">
        <v>6648</v>
      </c>
      <c r="E2606" s="3" t="s">
        <v>4326</v>
      </c>
      <c r="F2606" s="3">
        <v>202102</v>
      </c>
      <c r="G2606" s="7" t="str">
        <f t="shared" si="77"/>
        <v>KinoDenへ移動</v>
      </c>
      <c r="H2606" t="s">
        <v>607</v>
      </c>
    </row>
    <row r="2607" spans="1:8" x14ac:dyDescent="0.4">
      <c r="A2607" s="2" t="s">
        <v>7039</v>
      </c>
      <c r="B2607" s="2" t="s">
        <v>7129</v>
      </c>
      <c r="C2607" s="2" t="s">
        <v>7233</v>
      </c>
      <c r="D2607" s="2" t="s">
        <v>74</v>
      </c>
      <c r="E2607" s="3" t="s">
        <v>4326</v>
      </c>
      <c r="F2607" s="3">
        <v>202008</v>
      </c>
      <c r="G2607" s="7" t="str">
        <f t="shared" si="77"/>
        <v>KinoDenへ移動</v>
      </c>
      <c r="H2607" t="s">
        <v>2082</v>
      </c>
    </row>
    <row r="2608" spans="1:8" x14ac:dyDescent="0.4">
      <c r="A2608" s="2" t="s">
        <v>6154</v>
      </c>
      <c r="B2608" s="2"/>
      <c r="C2608" s="2" t="s">
        <v>4067</v>
      </c>
      <c r="D2608" s="2" t="s">
        <v>17</v>
      </c>
      <c r="E2608" s="3" t="s">
        <v>4326</v>
      </c>
      <c r="F2608" s="3">
        <v>201907</v>
      </c>
      <c r="G2608" s="7" t="str">
        <f t="shared" si="77"/>
        <v>KinoDenへ移動</v>
      </c>
      <c r="H2608" t="s">
        <v>743</v>
      </c>
    </row>
    <row r="2609" spans="1:8" x14ac:dyDescent="0.4">
      <c r="A2609" s="2" t="s">
        <v>8576</v>
      </c>
      <c r="B2609" s="2"/>
      <c r="C2609" s="2" t="s">
        <v>3615</v>
      </c>
      <c r="D2609" s="2" t="s">
        <v>313</v>
      </c>
      <c r="E2609" s="3" t="s">
        <v>4326</v>
      </c>
      <c r="F2609" s="3">
        <v>202302</v>
      </c>
      <c r="G2609" s="7" t="str">
        <f t="shared" si="77"/>
        <v>KinoDenへ移動</v>
      </c>
      <c r="H2609" t="s">
        <v>849</v>
      </c>
    </row>
    <row r="2610" spans="1:8" x14ac:dyDescent="0.4">
      <c r="A2610" s="2" t="s">
        <v>9149</v>
      </c>
      <c r="B2610" s="2"/>
      <c r="C2610" s="2" t="s">
        <v>3615</v>
      </c>
      <c r="D2610" s="2" t="s">
        <v>313</v>
      </c>
      <c r="E2610" s="3" t="s">
        <v>4326</v>
      </c>
      <c r="F2610" s="3">
        <v>202504</v>
      </c>
      <c r="G2610" s="7" t="str">
        <f t="shared" si="77"/>
        <v>KinoDenへ移動</v>
      </c>
      <c r="H2610" t="s">
        <v>904</v>
      </c>
    </row>
    <row r="2611" spans="1:8" x14ac:dyDescent="0.4">
      <c r="A2611" s="2" t="s">
        <v>9150</v>
      </c>
      <c r="B2611" s="2"/>
      <c r="C2611" s="2" t="s">
        <v>9375</v>
      </c>
      <c r="D2611" s="2" t="s">
        <v>313</v>
      </c>
      <c r="E2611" s="3" t="s">
        <v>4326</v>
      </c>
      <c r="F2611" s="3">
        <v>202503</v>
      </c>
      <c r="G2611" s="7" t="str">
        <f t="shared" si="77"/>
        <v>KinoDenへ移動</v>
      </c>
      <c r="H2611" t="s">
        <v>994</v>
      </c>
    </row>
    <row r="2612" spans="1:8" x14ac:dyDescent="0.4">
      <c r="A2612" s="2" t="s">
        <v>7657</v>
      </c>
      <c r="B2612" s="2" t="s">
        <v>7816</v>
      </c>
      <c r="C2612" s="2" t="s">
        <v>8066</v>
      </c>
      <c r="D2612" s="2" t="s">
        <v>2011</v>
      </c>
      <c r="E2612" s="3" t="s">
        <v>4326</v>
      </c>
      <c r="F2612" s="3">
        <v>202408</v>
      </c>
      <c r="G2612" s="7" t="str">
        <f t="shared" si="77"/>
        <v>KinoDenへ移動</v>
      </c>
      <c r="H2612" t="s">
        <v>1059</v>
      </c>
    </row>
    <row r="2613" spans="1:8" x14ac:dyDescent="0.4">
      <c r="A2613" s="2" t="s">
        <v>7040</v>
      </c>
      <c r="B2613" s="2"/>
      <c r="C2613" s="2" t="s">
        <v>7234</v>
      </c>
      <c r="D2613" s="2" t="s">
        <v>74</v>
      </c>
      <c r="E2613" s="3" t="s">
        <v>4326</v>
      </c>
      <c r="F2613" s="3">
        <v>202405</v>
      </c>
      <c r="G2613" s="7" t="str">
        <f t="shared" si="77"/>
        <v>KinoDenへ移動</v>
      </c>
      <c r="H2613" t="s">
        <v>1120</v>
      </c>
    </row>
    <row r="2614" spans="1:8" x14ac:dyDescent="0.4">
      <c r="A2614" s="2" t="s">
        <v>7041</v>
      </c>
      <c r="B2614" s="2"/>
      <c r="C2614" s="2" t="s">
        <v>7234</v>
      </c>
      <c r="D2614" s="2" t="s">
        <v>74</v>
      </c>
      <c r="E2614" s="3" t="s">
        <v>4326</v>
      </c>
      <c r="F2614" s="3">
        <v>202311</v>
      </c>
      <c r="G2614" s="7" t="str">
        <f t="shared" si="77"/>
        <v>KinoDenへ移動</v>
      </c>
      <c r="H2614" t="s">
        <v>1142</v>
      </c>
    </row>
    <row r="2615" spans="1:8" x14ac:dyDescent="0.4">
      <c r="A2615" s="2" t="s">
        <v>7656</v>
      </c>
      <c r="B2615" s="2"/>
      <c r="C2615" s="2" t="s">
        <v>3594</v>
      </c>
      <c r="D2615" s="2" t="s">
        <v>2011</v>
      </c>
      <c r="E2615" s="3" t="s">
        <v>4326</v>
      </c>
      <c r="F2615" s="3">
        <v>202309</v>
      </c>
      <c r="G2615" s="7" t="str">
        <f t="shared" si="77"/>
        <v>KinoDenへ移動</v>
      </c>
      <c r="H2615" t="s">
        <v>1133</v>
      </c>
    </row>
    <row r="2616" spans="1:8" x14ac:dyDescent="0.4">
      <c r="A2616" s="2" t="s">
        <v>7042</v>
      </c>
      <c r="B2616" s="2"/>
      <c r="C2616" s="2" t="s">
        <v>7235</v>
      </c>
      <c r="D2616" s="2" t="s">
        <v>7248</v>
      </c>
      <c r="E2616" s="3" t="s">
        <v>4326</v>
      </c>
      <c r="F2616" s="3">
        <v>202305</v>
      </c>
      <c r="G2616" s="7" t="str">
        <f t="shared" si="77"/>
        <v>KinoDenへ移動</v>
      </c>
      <c r="H2616" t="s">
        <v>1234</v>
      </c>
    </row>
    <row r="2617" spans="1:8" x14ac:dyDescent="0.4">
      <c r="A2617" s="2" t="s">
        <v>7043</v>
      </c>
      <c r="B2617" s="2"/>
      <c r="C2617" s="2" t="s">
        <v>7235</v>
      </c>
      <c r="D2617" s="2" t="s">
        <v>7248</v>
      </c>
      <c r="E2617" s="3" t="s">
        <v>4326</v>
      </c>
      <c r="F2617" s="3">
        <v>202305</v>
      </c>
      <c r="G2617" s="7" t="str">
        <f t="shared" si="77"/>
        <v>KinoDenへ移動</v>
      </c>
      <c r="H2617" t="s">
        <v>1227</v>
      </c>
    </row>
    <row r="2618" spans="1:8" x14ac:dyDescent="0.4">
      <c r="A2618" s="2" t="s">
        <v>7044</v>
      </c>
      <c r="B2618" s="2"/>
      <c r="C2618" s="2" t="s">
        <v>7235</v>
      </c>
      <c r="D2618" s="2" t="s">
        <v>7248</v>
      </c>
      <c r="E2618" s="3" t="s">
        <v>4326</v>
      </c>
      <c r="F2618" s="3">
        <v>202303</v>
      </c>
      <c r="G2618" s="7" t="str">
        <f t="shared" si="77"/>
        <v>KinoDenへ移動</v>
      </c>
      <c r="H2618" t="s">
        <v>1233</v>
      </c>
    </row>
    <row r="2619" spans="1:8" x14ac:dyDescent="0.4">
      <c r="A2619" s="2" t="s">
        <v>7045</v>
      </c>
      <c r="B2619" s="2"/>
      <c r="C2619" s="2" t="s">
        <v>7235</v>
      </c>
      <c r="D2619" s="2" t="s">
        <v>7248</v>
      </c>
      <c r="E2619" s="3" t="s">
        <v>4326</v>
      </c>
      <c r="F2619" s="3">
        <v>202303</v>
      </c>
      <c r="G2619" s="7" t="str">
        <f t="shared" si="77"/>
        <v>KinoDenへ移動</v>
      </c>
      <c r="H2619" t="s">
        <v>1256</v>
      </c>
    </row>
    <row r="2620" spans="1:8" x14ac:dyDescent="0.4">
      <c r="A2620" s="2" t="s">
        <v>5784</v>
      </c>
      <c r="B2620" s="2"/>
      <c r="C2620" s="2" t="s">
        <v>3624</v>
      </c>
      <c r="D2620" s="2" t="s">
        <v>74</v>
      </c>
      <c r="E2620" s="3" t="s">
        <v>4326</v>
      </c>
      <c r="F2620" s="3">
        <v>202212</v>
      </c>
      <c r="G2620" s="7" t="str">
        <f t="shared" si="77"/>
        <v>KinoDenへ移動</v>
      </c>
      <c r="H2620" t="s">
        <v>1309</v>
      </c>
    </row>
    <row r="2621" spans="1:8" ht="37.5" x14ac:dyDescent="0.4">
      <c r="A2621" s="2" t="s">
        <v>8577</v>
      </c>
      <c r="B2621" s="2"/>
      <c r="C2621" s="2" t="s">
        <v>8807</v>
      </c>
      <c r="D2621" s="2" t="s">
        <v>631</v>
      </c>
      <c r="E2621" s="3" t="s">
        <v>4326</v>
      </c>
      <c r="F2621" s="3">
        <v>202210</v>
      </c>
      <c r="G2621" s="7" t="str">
        <f t="shared" si="77"/>
        <v>KinoDenへ移動</v>
      </c>
      <c r="H2621" t="s">
        <v>1313</v>
      </c>
    </row>
    <row r="2622" spans="1:8" x14ac:dyDescent="0.4">
      <c r="A2622" s="2" t="s">
        <v>5849</v>
      </c>
      <c r="B2622" s="2"/>
      <c r="C2622" s="2" t="s">
        <v>3613</v>
      </c>
      <c r="D2622" s="2" t="s">
        <v>313</v>
      </c>
      <c r="E2622" s="3" t="s">
        <v>4326</v>
      </c>
      <c r="F2622" s="3">
        <v>202203</v>
      </c>
      <c r="G2622" s="7" t="str">
        <f t="shared" si="77"/>
        <v>KinoDenへ移動</v>
      </c>
      <c r="H2622" t="s">
        <v>1580</v>
      </c>
    </row>
    <row r="2623" spans="1:8" x14ac:dyDescent="0.4">
      <c r="A2623" s="2" t="s">
        <v>7655</v>
      </c>
      <c r="B2623" s="2"/>
      <c r="C2623" s="2" t="s">
        <v>3368</v>
      </c>
      <c r="D2623" s="2" t="s">
        <v>74</v>
      </c>
      <c r="E2623" s="3" t="s">
        <v>4326</v>
      </c>
      <c r="F2623" s="3">
        <v>202112</v>
      </c>
      <c r="G2623" s="7" t="str">
        <f t="shared" si="77"/>
        <v>KinoDenへ移動</v>
      </c>
      <c r="H2623" t="s">
        <v>1706</v>
      </c>
    </row>
    <row r="2624" spans="1:8" x14ac:dyDescent="0.4">
      <c r="A2624" s="2" t="s">
        <v>5880</v>
      </c>
      <c r="B2624" s="2"/>
      <c r="C2624" s="2" t="s">
        <v>3611</v>
      </c>
      <c r="D2624" s="2" t="s">
        <v>49</v>
      </c>
      <c r="E2624" s="3" t="s">
        <v>4326</v>
      </c>
      <c r="F2624" s="3">
        <v>202110</v>
      </c>
      <c r="G2624" s="7" t="str">
        <f t="shared" si="77"/>
        <v>KinoDenへ移動</v>
      </c>
      <c r="H2624" t="s">
        <v>1791</v>
      </c>
    </row>
    <row r="2625" spans="1:8" x14ac:dyDescent="0.4">
      <c r="A2625" s="2" t="s">
        <v>5947</v>
      </c>
      <c r="B2625" s="2"/>
      <c r="C2625" s="2" t="s">
        <v>3601</v>
      </c>
      <c r="D2625" s="2" t="s">
        <v>313</v>
      </c>
      <c r="E2625" s="3" t="s">
        <v>4326</v>
      </c>
      <c r="F2625" s="3">
        <v>202102</v>
      </c>
      <c r="G2625" s="7" t="str">
        <f t="shared" si="77"/>
        <v>KinoDenへ移動</v>
      </c>
      <c r="H2625" t="s">
        <v>1818</v>
      </c>
    </row>
    <row r="2626" spans="1:8" x14ac:dyDescent="0.4">
      <c r="A2626" s="2" t="s">
        <v>5985</v>
      </c>
      <c r="B2626" s="2"/>
      <c r="C2626" s="2" t="s">
        <v>3612</v>
      </c>
      <c r="D2626" s="2" t="s">
        <v>37</v>
      </c>
      <c r="E2626" s="3" t="s">
        <v>4326</v>
      </c>
      <c r="F2626" s="3">
        <v>202010</v>
      </c>
      <c r="G2626" s="7" t="str">
        <f t="shared" si="77"/>
        <v>KinoDenへ移動</v>
      </c>
      <c r="H2626" t="s">
        <v>1829</v>
      </c>
    </row>
    <row r="2627" spans="1:8" x14ac:dyDescent="0.4">
      <c r="A2627" s="2" t="s">
        <v>6002</v>
      </c>
      <c r="B2627" s="2"/>
      <c r="C2627" s="2" t="s">
        <v>3627</v>
      </c>
      <c r="D2627" s="2" t="s">
        <v>2011</v>
      </c>
      <c r="E2627" s="3" t="s">
        <v>4326</v>
      </c>
      <c r="F2627" s="3">
        <v>202009</v>
      </c>
      <c r="G2627" s="7" t="str">
        <f t="shared" si="77"/>
        <v>KinoDenへ移動</v>
      </c>
      <c r="H2627" t="s">
        <v>1830</v>
      </c>
    </row>
    <row r="2628" spans="1:8" x14ac:dyDescent="0.4">
      <c r="A2628" s="2" t="s">
        <v>6030</v>
      </c>
      <c r="B2628" s="2"/>
      <c r="C2628" s="2" t="s">
        <v>4005</v>
      </c>
      <c r="D2628" s="2" t="s">
        <v>313</v>
      </c>
      <c r="E2628" s="3" t="s">
        <v>4326</v>
      </c>
      <c r="F2628" s="3">
        <v>202006</v>
      </c>
      <c r="G2628" s="7" t="str">
        <f t="shared" si="77"/>
        <v>KinoDenへ移動</v>
      </c>
      <c r="H2628" t="s">
        <v>1864</v>
      </c>
    </row>
    <row r="2629" spans="1:8" x14ac:dyDescent="0.4">
      <c r="A2629" s="2" t="s">
        <v>6080</v>
      </c>
      <c r="B2629" s="2"/>
      <c r="C2629" s="2" t="s">
        <v>3625</v>
      </c>
      <c r="D2629" s="2" t="s">
        <v>74</v>
      </c>
      <c r="E2629" s="3" t="s">
        <v>4326</v>
      </c>
      <c r="F2629" s="3">
        <v>202002</v>
      </c>
      <c r="G2629" s="7" t="str">
        <f t="shared" ref="G2629:G2660" si="78">HYPERLINK(H2629,"KinoDenへ移動")</f>
        <v>KinoDenへ移動</v>
      </c>
      <c r="H2629" t="s">
        <v>1899</v>
      </c>
    </row>
    <row r="2630" spans="1:8" x14ac:dyDescent="0.4">
      <c r="A2630" s="2" t="s">
        <v>6100</v>
      </c>
      <c r="B2630" s="2"/>
      <c r="C2630" s="2" t="s">
        <v>3609</v>
      </c>
      <c r="D2630" s="2" t="s">
        <v>74</v>
      </c>
      <c r="E2630" s="3" t="s">
        <v>4326</v>
      </c>
      <c r="F2630" s="3">
        <v>201912</v>
      </c>
      <c r="G2630" s="7" t="str">
        <f t="shared" si="78"/>
        <v>KinoDenへ移動</v>
      </c>
      <c r="H2630" t="s">
        <v>1908</v>
      </c>
    </row>
    <row r="2631" spans="1:8" x14ac:dyDescent="0.4">
      <c r="A2631" s="2" t="s">
        <v>6120</v>
      </c>
      <c r="B2631" s="2"/>
      <c r="C2631" s="2" t="s">
        <v>3617</v>
      </c>
      <c r="D2631" s="2" t="s">
        <v>74</v>
      </c>
      <c r="E2631" s="3" t="s">
        <v>4326</v>
      </c>
      <c r="F2631" s="3">
        <v>201910</v>
      </c>
      <c r="G2631" s="7" t="str">
        <f t="shared" si="78"/>
        <v>KinoDenへ移動</v>
      </c>
      <c r="H2631" t="s">
        <v>1919</v>
      </c>
    </row>
    <row r="2632" spans="1:8" x14ac:dyDescent="0.4">
      <c r="A2632" s="2" t="s">
        <v>6141</v>
      </c>
      <c r="B2632" s="2"/>
      <c r="C2632" s="2" t="s">
        <v>3606</v>
      </c>
      <c r="D2632" s="2" t="s">
        <v>74</v>
      </c>
      <c r="E2632" s="3" t="s">
        <v>4326</v>
      </c>
      <c r="F2632" s="3">
        <v>201908</v>
      </c>
      <c r="G2632" s="7" t="str">
        <f t="shared" si="78"/>
        <v>KinoDenへ移動</v>
      </c>
      <c r="H2632" t="s">
        <v>1945</v>
      </c>
    </row>
    <row r="2633" spans="1:8" x14ac:dyDescent="0.4">
      <c r="A2633" s="2" t="s">
        <v>6167</v>
      </c>
      <c r="B2633" s="2"/>
      <c r="C2633" s="2" t="s">
        <v>3604</v>
      </c>
      <c r="D2633" s="2" t="s">
        <v>74</v>
      </c>
      <c r="E2633" s="3" t="s">
        <v>4326</v>
      </c>
      <c r="F2633" s="3">
        <v>201906</v>
      </c>
      <c r="G2633" s="7" t="str">
        <f t="shared" si="78"/>
        <v>KinoDenへ移動</v>
      </c>
      <c r="H2633" t="s">
        <v>1946</v>
      </c>
    </row>
    <row r="2634" spans="1:8" x14ac:dyDescent="0.4">
      <c r="A2634" s="2" t="s">
        <v>6170</v>
      </c>
      <c r="B2634" s="2"/>
      <c r="C2634" s="2" t="s">
        <v>3620</v>
      </c>
      <c r="D2634" s="2" t="s">
        <v>74</v>
      </c>
      <c r="E2634" s="3" t="s">
        <v>4326</v>
      </c>
      <c r="F2634" s="3">
        <v>201905</v>
      </c>
      <c r="G2634" s="7" t="str">
        <f t="shared" si="78"/>
        <v>KinoDenへ移動</v>
      </c>
      <c r="H2634" t="s">
        <v>1988</v>
      </c>
    </row>
    <row r="2635" spans="1:8" x14ac:dyDescent="0.4">
      <c r="A2635" s="2" t="s">
        <v>6173</v>
      </c>
      <c r="B2635" s="2"/>
      <c r="C2635" s="2" t="s">
        <v>2675</v>
      </c>
      <c r="D2635" s="2" t="s">
        <v>74</v>
      </c>
      <c r="E2635" s="3" t="s">
        <v>4326</v>
      </c>
      <c r="F2635" s="3">
        <v>201905</v>
      </c>
      <c r="G2635" s="7" t="str">
        <f t="shared" si="78"/>
        <v>KinoDenへ移動</v>
      </c>
      <c r="H2635" t="s">
        <v>1996</v>
      </c>
    </row>
    <row r="2636" spans="1:8" x14ac:dyDescent="0.4">
      <c r="A2636" s="2" t="s">
        <v>6198</v>
      </c>
      <c r="B2636" s="2"/>
      <c r="C2636" s="2" t="s">
        <v>3607</v>
      </c>
      <c r="D2636" s="2" t="s">
        <v>74</v>
      </c>
      <c r="E2636" s="3" t="s">
        <v>4326</v>
      </c>
      <c r="F2636" s="3">
        <v>201902</v>
      </c>
      <c r="G2636" s="7" t="str">
        <f t="shared" si="78"/>
        <v>KinoDenへ移動</v>
      </c>
      <c r="H2636" t="s">
        <v>1997</v>
      </c>
    </row>
    <row r="2637" spans="1:8" x14ac:dyDescent="0.4">
      <c r="A2637" s="2" t="s">
        <v>6201</v>
      </c>
      <c r="B2637" s="2"/>
      <c r="C2637" s="2" t="s">
        <v>3628</v>
      </c>
      <c r="D2637" s="2" t="s">
        <v>74</v>
      </c>
      <c r="E2637" s="3" t="s">
        <v>4326</v>
      </c>
      <c r="F2637" s="3">
        <v>201902</v>
      </c>
      <c r="G2637" s="7" t="str">
        <f t="shared" si="78"/>
        <v>KinoDenへ移動</v>
      </c>
      <c r="H2637" t="s">
        <v>812</v>
      </c>
    </row>
    <row r="2638" spans="1:8" x14ac:dyDescent="0.4">
      <c r="A2638" s="2" t="s">
        <v>6203</v>
      </c>
      <c r="B2638" s="2"/>
      <c r="C2638" s="2" t="s">
        <v>3608</v>
      </c>
      <c r="D2638" s="2" t="s">
        <v>74</v>
      </c>
      <c r="E2638" s="3" t="s">
        <v>4326</v>
      </c>
      <c r="F2638" s="3">
        <v>201902</v>
      </c>
      <c r="G2638" s="7" t="str">
        <f t="shared" si="78"/>
        <v>KinoDenへ移動</v>
      </c>
      <c r="H2638" t="s">
        <v>9540</v>
      </c>
    </row>
    <row r="2639" spans="1:8" x14ac:dyDescent="0.4">
      <c r="A2639" s="2" t="s">
        <v>4581</v>
      </c>
      <c r="B2639" s="2" t="s">
        <v>1255</v>
      </c>
      <c r="C2639" s="2" t="s">
        <v>3626</v>
      </c>
      <c r="D2639" s="2" t="s">
        <v>74</v>
      </c>
      <c r="E2639" s="3" t="s">
        <v>4326</v>
      </c>
      <c r="F2639" s="3">
        <v>201901</v>
      </c>
      <c r="G2639" s="7" t="str">
        <f t="shared" si="78"/>
        <v>KinoDenへ移動</v>
      </c>
      <c r="H2639" t="s">
        <v>7369</v>
      </c>
    </row>
    <row r="2640" spans="1:8" x14ac:dyDescent="0.4">
      <c r="A2640" s="2" t="s">
        <v>6220</v>
      </c>
      <c r="B2640" s="2"/>
      <c r="C2640" s="2" t="s">
        <v>3619</v>
      </c>
      <c r="D2640" s="2" t="s">
        <v>74</v>
      </c>
      <c r="E2640" s="3" t="s">
        <v>4326</v>
      </c>
      <c r="F2640" s="3">
        <v>201811</v>
      </c>
      <c r="G2640" s="7" t="str">
        <f t="shared" si="78"/>
        <v>KinoDenへ移動</v>
      </c>
      <c r="H2640" t="s">
        <v>8962</v>
      </c>
    </row>
    <row r="2641" spans="1:8" ht="37.5" x14ac:dyDescent="0.4">
      <c r="A2641" s="2" t="s">
        <v>5502</v>
      </c>
      <c r="B2641" s="2" t="s">
        <v>1312</v>
      </c>
      <c r="C2641" s="2" t="s">
        <v>3629</v>
      </c>
      <c r="D2641" s="2" t="s">
        <v>17</v>
      </c>
      <c r="E2641" s="3" t="s">
        <v>4326</v>
      </c>
      <c r="F2641" s="3">
        <v>201811</v>
      </c>
      <c r="G2641" s="7" t="str">
        <f t="shared" si="78"/>
        <v>KinoDenへ移動</v>
      </c>
      <c r="H2641" t="s">
        <v>8358</v>
      </c>
    </row>
    <row r="2642" spans="1:8" x14ac:dyDescent="0.4">
      <c r="A2642" s="2" t="s">
        <v>6304</v>
      </c>
      <c r="B2642" s="2"/>
      <c r="C2642" s="2" t="s">
        <v>3618</v>
      </c>
      <c r="D2642" s="2" t="s">
        <v>74</v>
      </c>
      <c r="E2642" s="3" t="s">
        <v>4326</v>
      </c>
      <c r="F2642" s="3">
        <v>201712</v>
      </c>
      <c r="G2642" s="7" t="str">
        <f t="shared" si="78"/>
        <v>KinoDenへ移動</v>
      </c>
      <c r="H2642" t="s">
        <v>792</v>
      </c>
    </row>
    <row r="2643" spans="1:8" x14ac:dyDescent="0.4">
      <c r="A2643" s="2" t="s">
        <v>6340</v>
      </c>
      <c r="B2643" s="2"/>
      <c r="C2643" s="2" t="s">
        <v>3599</v>
      </c>
      <c r="D2643" s="2" t="s">
        <v>74</v>
      </c>
      <c r="E2643" s="3" t="s">
        <v>4326</v>
      </c>
      <c r="F2643" s="3">
        <v>201704</v>
      </c>
      <c r="G2643" s="7" t="str">
        <f t="shared" si="78"/>
        <v>KinoDenへ移動</v>
      </c>
      <c r="H2643" t="s">
        <v>1445</v>
      </c>
    </row>
    <row r="2644" spans="1:8" x14ac:dyDescent="0.4">
      <c r="A2644" s="2" t="s">
        <v>6365</v>
      </c>
      <c r="B2644" s="2"/>
      <c r="C2644" s="2" t="s">
        <v>3605</v>
      </c>
      <c r="D2644" s="2" t="s">
        <v>74</v>
      </c>
      <c r="E2644" s="3" t="s">
        <v>4326</v>
      </c>
      <c r="F2644" s="3">
        <v>201606</v>
      </c>
      <c r="G2644" s="7" t="str">
        <f t="shared" si="78"/>
        <v>KinoDenへ移動</v>
      </c>
      <c r="H2644" t="s">
        <v>2379</v>
      </c>
    </row>
    <row r="2645" spans="1:8" x14ac:dyDescent="0.4">
      <c r="A2645" s="2" t="s">
        <v>6370</v>
      </c>
      <c r="B2645" s="2"/>
      <c r="C2645" s="2" t="s">
        <v>3621</v>
      </c>
      <c r="D2645" s="2" t="s">
        <v>74</v>
      </c>
      <c r="E2645" s="3" t="s">
        <v>4326</v>
      </c>
      <c r="F2645" s="3">
        <v>201602</v>
      </c>
      <c r="G2645" s="7" t="str">
        <f t="shared" si="78"/>
        <v>KinoDenへ移動</v>
      </c>
      <c r="H2645" t="s">
        <v>2514</v>
      </c>
    </row>
    <row r="2646" spans="1:8" x14ac:dyDescent="0.4">
      <c r="A2646" s="2" t="s">
        <v>6375</v>
      </c>
      <c r="B2646" s="2"/>
      <c r="C2646" s="2" t="s">
        <v>3610</v>
      </c>
      <c r="D2646" s="2" t="s">
        <v>74</v>
      </c>
      <c r="E2646" s="3" t="s">
        <v>4326</v>
      </c>
      <c r="F2646" s="3">
        <v>201512</v>
      </c>
      <c r="G2646" s="7" t="str">
        <f t="shared" si="78"/>
        <v>KinoDenへ移動</v>
      </c>
      <c r="H2646" t="s">
        <v>1308</v>
      </c>
    </row>
    <row r="2647" spans="1:8" x14ac:dyDescent="0.4">
      <c r="A2647" s="2" t="s">
        <v>6376</v>
      </c>
      <c r="B2647" s="2"/>
      <c r="C2647" s="2" t="s">
        <v>3603</v>
      </c>
      <c r="D2647" s="2" t="s">
        <v>74</v>
      </c>
      <c r="E2647" s="3" t="s">
        <v>4326</v>
      </c>
      <c r="F2647" s="3">
        <v>201512</v>
      </c>
      <c r="G2647" s="7" t="str">
        <f t="shared" si="78"/>
        <v>KinoDenへ移動</v>
      </c>
      <c r="H2647" t="s">
        <v>7370</v>
      </c>
    </row>
    <row r="2648" spans="1:8" x14ac:dyDescent="0.4">
      <c r="A2648" s="2" t="s">
        <v>4892</v>
      </c>
      <c r="B2648" s="2" t="s">
        <v>1855</v>
      </c>
      <c r="C2648" s="2" t="s">
        <v>2621</v>
      </c>
      <c r="D2648" s="2" t="s">
        <v>37</v>
      </c>
      <c r="E2648" s="3" t="s">
        <v>4326</v>
      </c>
      <c r="F2648" s="3">
        <v>201503</v>
      </c>
      <c r="G2648" s="7" t="str">
        <f t="shared" si="78"/>
        <v>KinoDenへ移動</v>
      </c>
      <c r="H2648" t="s">
        <v>8359</v>
      </c>
    </row>
    <row r="2649" spans="1:8" x14ac:dyDescent="0.4">
      <c r="A2649" s="2" t="s">
        <v>6397</v>
      </c>
      <c r="B2649" s="2"/>
      <c r="C2649" s="2" t="s">
        <v>3598</v>
      </c>
      <c r="D2649" s="2" t="s">
        <v>74</v>
      </c>
      <c r="E2649" s="3" t="s">
        <v>4326</v>
      </c>
      <c r="F2649" s="3">
        <v>201402</v>
      </c>
      <c r="G2649" s="7" t="str">
        <f t="shared" si="78"/>
        <v>KinoDenへ移動</v>
      </c>
      <c r="H2649" t="s">
        <v>7371</v>
      </c>
    </row>
    <row r="2650" spans="1:8" x14ac:dyDescent="0.4">
      <c r="A2650" s="2" t="s">
        <v>6401</v>
      </c>
      <c r="B2650" s="2"/>
      <c r="C2650" s="2" t="s">
        <v>3623</v>
      </c>
      <c r="D2650" s="2" t="s">
        <v>63</v>
      </c>
      <c r="E2650" s="3" t="s">
        <v>4326</v>
      </c>
      <c r="F2650" s="3">
        <v>201308</v>
      </c>
      <c r="G2650" s="7" t="str">
        <f t="shared" si="78"/>
        <v>KinoDenへ移動</v>
      </c>
      <c r="H2650" t="s">
        <v>8362</v>
      </c>
    </row>
    <row r="2651" spans="1:8" x14ac:dyDescent="0.4">
      <c r="A2651" s="2" t="s">
        <v>5021</v>
      </c>
      <c r="B2651" s="2" t="s">
        <v>1918</v>
      </c>
      <c r="C2651" s="2" t="s">
        <v>3622</v>
      </c>
      <c r="D2651" s="2" t="s">
        <v>63</v>
      </c>
      <c r="E2651" s="3" t="s">
        <v>4326</v>
      </c>
      <c r="F2651" s="3">
        <v>201210</v>
      </c>
      <c r="G2651" s="7" t="str">
        <f t="shared" si="78"/>
        <v>KinoDenへ移動</v>
      </c>
      <c r="H2651" t="s">
        <v>2515</v>
      </c>
    </row>
    <row r="2652" spans="1:8" x14ac:dyDescent="0.4">
      <c r="A2652" s="2" t="s">
        <v>6411</v>
      </c>
      <c r="B2652" s="2"/>
      <c r="C2652" s="2" t="s">
        <v>3600</v>
      </c>
      <c r="D2652" s="2" t="s">
        <v>74</v>
      </c>
      <c r="E2652" s="3" t="s">
        <v>4326</v>
      </c>
      <c r="F2652" s="3">
        <v>201102</v>
      </c>
      <c r="G2652" s="7" t="str">
        <f t="shared" si="78"/>
        <v>KinoDenへ移動</v>
      </c>
      <c r="H2652" t="s">
        <v>6766</v>
      </c>
    </row>
    <row r="2653" spans="1:8" x14ac:dyDescent="0.4">
      <c r="A2653" s="2" t="s">
        <v>6412</v>
      </c>
      <c r="B2653" s="2"/>
      <c r="C2653" s="2" t="s">
        <v>3598</v>
      </c>
      <c r="D2653" s="2" t="s">
        <v>74</v>
      </c>
      <c r="E2653" s="3" t="s">
        <v>4326</v>
      </c>
      <c r="F2653" s="3">
        <v>201101</v>
      </c>
      <c r="G2653" s="7" t="str">
        <f t="shared" si="78"/>
        <v>KinoDenへ移動</v>
      </c>
      <c r="H2653" t="s">
        <v>8361</v>
      </c>
    </row>
    <row r="2654" spans="1:8" x14ac:dyDescent="0.4">
      <c r="A2654" s="2" t="s">
        <v>6421</v>
      </c>
      <c r="B2654" s="2"/>
      <c r="C2654" s="2" t="s">
        <v>3598</v>
      </c>
      <c r="D2654" s="2" t="s">
        <v>74</v>
      </c>
      <c r="E2654" s="3" t="s">
        <v>4326</v>
      </c>
      <c r="F2654" s="3">
        <v>200509</v>
      </c>
      <c r="G2654" s="7" t="str">
        <f t="shared" si="78"/>
        <v>KinoDenへ移動</v>
      </c>
      <c r="H2654" t="s">
        <v>8360</v>
      </c>
    </row>
    <row r="2655" spans="1:8" x14ac:dyDescent="0.4">
      <c r="A2655" s="2" t="s">
        <v>6426</v>
      </c>
      <c r="B2655" s="2"/>
      <c r="C2655" s="2" t="s">
        <v>3602</v>
      </c>
      <c r="D2655" s="2" t="s">
        <v>74</v>
      </c>
      <c r="E2655" s="3" t="s">
        <v>4326</v>
      </c>
      <c r="F2655" s="3">
        <v>199807</v>
      </c>
      <c r="G2655" s="7" t="str">
        <f t="shared" si="78"/>
        <v>KinoDenへ移動</v>
      </c>
      <c r="H2655" t="s">
        <v>731</v>
      </c>
    </row>
    <row r="2656" spans="1:8" x14ac:dyDescent="0.4">
      <c r="A2656" s="2" t="s">
        <v>6427</v>
      </c>
      <c r="B2656" s="2"/>
      <c r="C2656" s="2" t="s">
        <v>3597</v>
      </c>
      <c r="D2656" s="2" t="s">
        <v>63</v>
      </c>
      <c r="E2656" s="3" t="s">
        <v>4326</v>
      </c>
      <c r="F2656" s="3">
        <v>199611</v>
      </c>
      <c r="G2656" s="7" t="str">
        <f t="shared" si="78"/>
        <v>KinoDenへ移動</v>
      </c>
      <c r="H2656" t="s">
        <v>786</v>
      </c>
    </row>
    <row r="2657" spans="1:8" x14ac:dyDescent="0.4">
      <c r="A2657" s="2" t="s">
        <v>6063</v>
      </c>
      <c r="B2657" s="2"/>
      <c r="C2657" s="2" t="s">
        <v>3630</v>
      </c>
      <c r="D2657" s="2" t="s">
        <v>250</v>
      </c>
      <c r="E2657" s="3" t="s">
        <v>4326</v>
      </c>
      <c r="F2657" s="3">
        <v>202003</v>
      </c>
      <c r="G2657" s="7" t="str">
        <f t="shared" si="78"/>
        <v>KinoDenへ移動</v>
      </c>
      <c r="H2657" t="s">
        <v>9541</v>
      </c>
    </row>
    <row r="2658" spans="1:8" x14ac:dyDescent="0.4">
      <c r="A2658" s="2" t="s">
        <v>9151</v>
      </c>
      <c r="B2658" s="2" t="s">
        <v>9247</v>
      </c>
      <c r="C2658" s="2" t="s">
        <v>9376</v>
      </c>
      <c r="D2658" s="2" t="s">
        <v>313</v>
      </c>
      <c r="E2658" s="3" t="s">
        <v>4326</v>
      </c>
      <c r="F2658" s="3">
        <v>202506</v>
      </c>
      <c r="G2658" s="7" t="str">
        <f t="shared" si="78"/>
        <v>KinoDenへ移動</v>
      </c>
      <c r="H2658" t="s">
        <v>2173</v>
      </c>
    </row>
    <row r="2659" spans="1:8" x14ac:dyDescent="0.4">
      <c r="A2659" s="2" t="s">
        <v>7046</v>
      </c>
      <c r="B2659" s="2" t="s">
        <v>7130</v>
      </c>
      <c r="C2659" s="2" t="s">
        <v>7236</v>
      </c>
      <c r="D2659" s="2" t="s">
        <v>6648</v>
      </c>
      <c r="E2659" s="3" t="s">
        <v>4326</v>
      </c>
      <c r="F2659" s="3">
        <v>202301</v>
      </c>
      <c r="G2659" s="7" t="str">
        <f t="shared" si="78"/>
        <v>KinoDenへ移動</v>
      </c>
      <c r="H2659" t="s">
        <v>1082</v>
      </c>
    </row>
    <row r="2660" spans="1:8" x14ac:dyDescent="0.4">
      <c r="A2660" s="2" t="s">
        <v>8578</v>
      </c>
      <c r="B2660" s="2" t="s">
        <v>8680</v>
      </c>
      <c r="C2660" s="2" t="s">
        <v>8808</v>
      </c>
      <c r="D2660" s="2" t="s">
        <v>8814</v>
      </c>
      <c r="E2660" s="3" t="s">
        <v>4326</v>
      </c>
      <c r="F2660" s="3">
        <v>202206</v>
      </c>
      <c r="G2660" s="7" t="str">
        <f t="shared" si="78"/>
        <v>KinoDenへ移動</v>
      </c>
      <c r="H2660" t="s">
        <v>2516</v>
      </c>
    </row>
    <row r="2661" spans="1:8" x14ac:dyDescent="0.4">
      <c r="A2661" s="2" t="s">
        <v>7658</v>
      </c>
      <c r="B2661" s="2"/>
      <c r="C2661" s="2" t="s">
        <v>8067</v>
      </c>
      <c r="D2661" s="2" t="s">
        <v>2011</v>
      </c>
      <c r="E2661" s="3" t="s">
        <v>4326</v>
      </c>
      <c r="F2661" s="3">
        <v>202202</v>
      </c>
      <c r="G2661" s="7" t="str">
        <f t="shared" ref="G2661:G2664" si="79">HYPERLINK(H2661,"KinoDenへ移動")</f>
        <v>KinoDenへ移動</v>
      </c>
      <c r="H2661" t="s">
        <v>8963</v>
      </c>
    </row>
    <row r="2662" spans="1:8" x14ac:dyDescent="0.4">
      <c r="A2662" s="2" t="s">
        <v>4682</v>
      </c>
      <c r="B2662" s="2" t="s">
        <v>791</v>
      </c>
      <c r="C2662" s="2" t="s">
        <v>3632</v>
      </c>
      <c r="D2662" s="2" t="s">
        <v>231</v>
      </c>
      <c r="E2662" s="3" t="s">
        <v>4326</v>
      </c>
      <c r="F2662" s="3">
        <v>202004</v>
      </c>
      <c r="G2662" s="7" t="str">
        <f t="shared" si="79"/>
        <v>KinoDenへ移動</v>
      </c>
      <c r="H2662" t="s">
        <v>7372</v>
      </c>
    </row>
    <row r="2663" spans="1:8" x14ac:dyDescent="0.4">
      <c r="A2663" s="2" t="s">
        <v>4453</v>
      </c>
      <c r="B2663" s="2" t="s">
        <v>1444</v>
      </c>
      <c r="C2663" s="2" t="s">
        <v>3631</v>
      </c>
      <c r="D2663" s="2" t="s">
        <v>17</v>
      </c>
      <c r="E2663" s="3" t="s">
        <v>4326</v>
      </c>
      <c r="F2663" s="3">
        <v>201806</v>
      </c>
      <c r="G2663" s="7" t="str">
        <f t="shared" si="79"/>
        <v>KinoDenへ移動</v>
      </c>
      <c r="H2663" t="s">
        <v>8964</v>
      </c>
    </row>
    <row r="2664" spans="1:8" x14ac:dyDescent="0.4">
      <c r="A2664" s="2" t="s">
        <v>5719</v>
      </c>
      <c r="B2664" s="2"/>
      <c r="C2664" s="2" t="s">
        <v>3758</v>
      </c>
      <c r="D2664" s="2" t="s">
        <v>74</v>
      </c>
      <c r="E2664" s="3" t="s">
        <v>4326</v>
      </c>
      <c r="F2664" s="3">
        <v>202308</v>
      </c>
      <c r="G2664" s="7" t="str">
        <f t="shared" si="79"/>
        <v>KinoDenへ移動</v>
      </c>
      <c r="H2664" t="s">
        <v>7373</v>
      </c>
    </row>
    <row r="2665" spans="1:8" x14ac:dyDescent="0.4">
      <c r="A2665" s="2" t="s">
        <v>8985</v>
      </c>
      <c r="B2665" s="2"/>
      <c r="C2665" s="2" t="s">
        <v>7244</v>
      </c>
      <c r="D2665" s="2" t="s">
        <v>7245</v>
      </c>
      <c r="E2665" s="3" t="s">
        <v>4326</v>
      </c>
      <c r="F2665" s="3"/>
      <c r="G2665" s="7" t="s">
        <v>8366</v>
      </c>
      <c r="H2665" t="s">
        <v>6892</v>
      </c>
    </row>
    <row r="2666" spans="1:8" x14ac:dyDescent="0.4">
      <c r="A2666" s="2" t="s">
        <v>4337</v>
      </c>
      <c r="B2666" s="2" t="s">
        <v>3633</v>
      </c>
      <c r="C2666" s="2" t="s">
        <v>3634</v>
      </c>
      <c r="D2666" s="2" t="s">
        <v>1007</v>
      </c>
      <c r="E2666" s="3" t="s">
        <v>4327</v>
      </c>
      <c r="F2666" s="3">
        <v>202210</v>
      </c>
      <c r="G2666" s="7" t="str">
        <f t="shared" ref="G2666:G2697" si="80">HYPERLINK(H2666,"KinoDenへ移動")</f>
        <v>KinoDenへ移動</v>
      </c>
      <c r="H2666" t="s">
        <v>1966</v>
      </c>
    </row>
    <row r="2667" spans="1:8" x14ac:dyDescent="0.4">
      <c r="A2667" s="2" t="s">
        <v>5035</v>
      </c>
      <c r="B2667" s="2" t="s">
        <v>1307</v>
      </c>
      <c r="C2667" s="2" t="s">
        <v>3635</v>
      </c>
      <c r="D2667" s="2" t="s">
        <v>74</v>
      </c>
      <c r="E2667" s="3" t="s">
        <v>4327</v>
      </c>
      <c r="F2667" s="3">
        <v>201811</v>
      </c>
      <c r="G2667" s="7" t="str">
        <f t="shared" si="80"/>
        <v>KinoDenへ移動</v>
      </c>
      <c r="H2667" t="s">
        <v>509</v>
      </c>
    </row>
    <row r="2668" spans="1:8" x14ac:dyDescent="0.4">
      <c r="A2668" s="2" t="s">
        <v>7047</v>
      </c>
      <c r="B2668" s="2" t="s">
        <v>7131</v>
      </c>
      <c r="C2668" s="2" t="s">
        <v>7237</v>
      </c>
      <c r="D2668" s="2" t="s">
        <v>37</v>
      </c>
      <c r="E2668" s="3" t="s">
        <v>4327</v>
      </c>
      <c r="F2668" s="3">
        <v>202408</v>
      </c>
      <c r="G2668" s="7" t="str">
        <f t="shared" si="80"/>
        <v>KinoDenへ移動</v>
      </c>
      <c r="H2668" t="s">
        <v>6818</v>
      </c>
    </row>
    <row r="2669" spans="1:8" x14ac:dyDescent="0.4">
      <c r="A2669" s="2" t="s">
        <v>7659</v>
      </c>
      <c r="B2669" s="2"/>
      <c r="C2669" s="2" t="s">
        <v>8068</v>
      </c>
      <c r="D2669" s="2" t="s">
        <v>53</v>
      </c>
      <c r="E2669" s="3" t="s">
        <v>4327</v>
      </c>
      <c r="F2669" s="3">
        <v>202404</v>
      </c>
      <c r="G2669" s="7" t="str">
        <f t="shared" si="80"/>
        <v>KinoDenへ移動</v>
      </c>
      <c r="H2669" t="s">
        <v>1825</v>
      </c>
    </row>
    <row r="2670" spans="1:8" x14ac:dyDescent="0.4">
      <c r="A2670" s="2" t="s">
        <v>7048</v>
      </c>
      <c r="B2670" s="2" t="s">
        <v>7132</v>
      </c>
      <c r="C2670" s="2" t="s">
        <v>7238</v>
      </c>
      <c r="D2670" s="2" t="s">
        <v>74</v>
      </c>
      <c r="E2670" s="3" t="s">
        <v>4327</v>
      </c>
      <c r="F2670" s="3">
        <v>202403</v>
      </c>
      <c r="G2670" s="7" t="str">
        <f t="shared" si="80"/>
        <v>KinoDenへ移動</v>
      </c>
      <c r="H2670" t="s">
        <v>1838</v>
      </c>
    </row>
    <row r="2671" spans="1:8" x14ac:dyDescent="0.4">
      <c r="A2671" s="2" t="s">
        <v>7662</v>
      </c>
      <c r="B2671" s="2"/>
      <c r="C2671" s="2" t="s">
        <v>8070</v>
      </c>
      <c r="D2671" s="2" t="s">
        <v>2011</v>
      </c>
      <c r="E2671" s="3" t="s">
        <v>4327</v>
      </c>
      <c r="F2671" s="3">
        <v>202308</v>
      </c>
      <c r="G2671" s="7" t="str">
        <f t="shared" si="80"/>
        <v>KinoDenへ移動</v>
      </c>
      <c r="H2671" t="s">
        <v>1844</v>
      </c>
    </row>
    <row r="2672" spans="1:8" x14ac:dyDescent="0.4">
      <c r="A2672" s="2" t="s">
        <v>5793</v>
      </c>
      <c r="B2672" s="2"/>
      <c r="C2672" s="2" t="s">
        <v>3637</v>
      </c>
      <c r="D2672" s="2" t="s">
        <v>2011</v>
      </c>
      <c r="E2672" s="3" t="s">
        <v>4327</v>
      </c>
      <c r="F2672" s="3">
        <v>202211</v>
      </c>
      <c r="G2672" s="7" t="str">
        <f t="shared" si="80"/>
        <v>KinoDenへ移動</v>
      </c>
      <c r="H2672" t="s">
        <v>8363</v>
      </c>
    </row>
    <row r="2673" spans="1:8" x14ac:dyDescent="0.4">
      <c r="A2673" s="2" t="s">
        <v>5125</v>
      </c>
      <c r="B2673" s="2" t="s">
        <v>5126</v>
      </c>
      <c r="C2673" s="2" t="s">
        <v>6530</v>
      </c>
      <c r="D2673" s="2" t="s">
        <v>6649</v>
      </c>
      <c r="E2673" s="3" t="s">
        <v>4327</v>
      </c>
      <c r="F2673" s="3">
        <v>202111</v>
      </c>
      <c r="G2673" s="7" t="str">
        <f t="shared" si="80"/>
        <v>KinoDenへ移動</v>
      </c>
      <c r="H2673" t="s">
        <v>9542</v>
      </c>
    </row>
    <row r="2674" spans="1:8" x14ac:dyDescent="0.4">
      <c r="A2674" s="2" t="s">
        <v>7661</v>
      </c>
      <c r="B2674" s="2"/>
      <c r="C2674" s="2" t="s">
        <v>8069</v>
      </c>
      <c r="D2674" s="2" t="s">
        <v>2011</v>
      </c>
      <c r="E2674" s="3" t="s">
        <v>4327</v>
      </c>
      <c r="F2674" s="3">
        <v>202106</v>
      </c>
      <c r="G2674" s="7" t="str">
        <f t="shared" si="80"/>
        <v>KinoDenへ移動</v>
      </c>
      <c r="H2674" t="s">
        <v>6743</v>
      </c>
    </row>
    <row r="2675" spans="1:8" x14ac:dyDescent="0.4">
      <c r="A2675" s="2" t="s">
        <v>7660</v>
      </c>
      <c r="B2675" s="2"/>
      <c r="C2675" s="2" t="s">
        <v>8069</v>
      </c>
      <c r="D2675" s="2" t="s">
        <v>2011</v>
      </c>
      <c r="E2675" s="3" t="s">
        <v>4327</v>
      </c>
      <c r="F2675" s="3">
        <v>202007</v>
      </c>
      <c r="G2675" s="7" t="str">
        <f t="shared" si="80"/>
        <v>KinoDenへ移動</v>
      </c>
      <c r="H2675" t="s">
        <v>6800</v>
      </c>
    </row>
    <row r="2676" spans="1:8" x14ac:dyDescent="0.4">
      <c r="A2676" s="2" t="s">
        <v>6034</v>
      </c>
      <c r="B2676" s="2"/>
      <c r="C2676" s="2" t="s">
        <v>4006</v>
      </c>
      <c r="D2676" s="2" t="s">
        <v>74</v>
      </c>
      <c r="E2676" s="3" t="s">
        <v>4327</v>
      </c>
      <c r="F2676" s="3">
        <v>202006</v>
      </c>
      <c r="G2676" s="7" t="str">
        <f t="shared" si="80"/>
        <v>KinoDenへ移動</v>
      </c>
      <c r="H2676" t="s">
        <v>6721</v>
      </c>
    </row>
    <row r="2677" spans="1:8" x14ac:dyDescent="0.4">
      <c r="A2677" s="2" t="s">
        <v>6054</v>
      </c>
      <c r="B2677" s="2"/>
      <c r="C2677" s="2" t="s">
        <v>3636</v>
      </c>
      <c r="D2677" s="2" t="s">
        <v>74</v>
      </c>
      <c r="E2677" s="3" t="s">
        <v>4327</v>
      </c>
      <c r="F2677" s="3">
        <v>202004</v>
      </c>
      <c r="G2677" s="7" t="str">
        <f t="shared" si="80"/>
        <v>KinoDenへ移動</v>
      </c>
      <c r="H2677" t="s">
        <v>2517</v>
      </c>
    </row>
    <row r="2678" spans="1:8" x14ac:dyDescent="0.4">
      <c r="A2678" s="2" t="s">
        <v>9152</v>
      </c>
      <c r="B2678" s="2"/>
      <c r="C2678" s="2" t="s">
        <v>9377</v>
      </c>
      <c r="D2678" s="2" t="s">
        <v>313</v>
      </c>
      <c r="E2678" s="3" t="s">
        <v>4327</v>
      </c>
      <c r="F2678" s="3">
        <v>202507</v>
      </c>
      <c r="G2678" s="7" t="str">
        <f t="shared" si="80"/>
        <v>KinoDenへ移動</v>
      </c>
      <c r="H2678" t="s">
        <v>772</v>
      </c>
    </row>
    <row r="2679" spans="1:8" x14ac:dyDescent="0.4">
      <c r="A2679" s="2" t="s">
        <v>5548</v>
      </c>
      <c r="B2679" s="2" t="s">
        <v>2062</v>
      </c>
      <c r="C2679" s="2" t="s">
        <v>3638</v>
      </c>
      <c r="D2679" s="2" t="s">
        <v>53</v>
      </c>
      <c r="E2679" s="3" t="s">
        <v>4327</v>
      </c>
      <c r="F2679" s="3">
        <v>202302</v>
      </c>
      <c r="G2679" s="7" t="str">
        <f t="shared" si="80"/>
        <v>KinoDenへ移動</v>
      </c>
      <c r="H2679" t="s">
        <v>2511</v>
      </c>
    </row>
    <row r="2680" spans="1:8" x14ac:dyDescent="0.4">
      <c r="A2680" s="2" t="s">
        <v>5217</v>
      </c>
      <c r="B2680" s="2" t="s">
        <v>1081</v>
      </c>
      <c r="C2680" s="2" t="s">
        <v>2580</v>
      </c>
      <c r="D2680" s="2" t="s">
        <v>42</v>
      </c>
      <c r="E2680" s="3" t="s">
        <v>4327</v>
      </c>
      <c r="F2680" s="3">
        <v>201907</v>
      </c>
      <c r="G2680" s="7" t="str">
        <f t="shared" si="80"/>
        <v>KinoDenへ移動</v>
      </c>
      <c r="H2680" t="s">
        <v>8364</v>
      </c>
    </row>
    <row r="2681" spans="1:8" x14ac:dyDescent="0.4">
      <c r="A2681" s="2" t="s">
        <v>4537</v>
      </c>
      <c r="B2681" s="2" t="s">
        <v>2325</v>
      </c>
      <c r="C2681" s="2" t="s">
        <v>3639</v>
      </c>
      <c r="D2681" s="2" t="s">
        <v>74</v>
      </c>
      <c r="E2681" s="3" t="s">
        <v>4327</v>
      </c>
      <c r="F2681" s="3">
        <v>202307</v>
      </c>
      <c r="G2681" s="7" t="str">
        <f t="shared" si="80"/>
        <v>KinoDenへ移動</v>
      </c>
      <c r="H2681" t="s">
        <v>698</v>
      </c>
    </row>
    <row r="2682" spans="1:8" x14ac:dyDescent="0.4">
      <c r="A2682" s="2" t="s">
        <v>8579</v>
      </c>
      <c r="B2682" s="2" t="s">
        <v>8681</v>
      </c>
      <c r="C2682" s="2" t="s">
        <v>8809</v>
      </c>
      <c r="D2682" s="2" t="s">
        <v>88</v>
      </c>
      <c r="E2682" s="3" t="s">
        <v>4327</v>
      </c>
      <c r="F2682" s="3">
        <v>202503</v>
      </c>
      <c r="G2682" s="7" t="str">
        <f t="shared" si="80"/>
        <v>KinoDenへ移動</v>
      </c>
      <c r="H2682" t="s">
        <v>279</v>
      </c>
    </row>
    <row r="2683" spans="1:8" x14ac:dyDescent="0.4">
      <c r="A2683" s="2" t="s">
        <v>7049</v>
      </c>
      <c r="B2683" s="2" t="s">
        <v>7133</v>
      </c>
      <c r="C2683" s="2" t="s">
        <v>7239</v>
      </c>
      <c r="D2683" s="2" t="s">
        <v>88</v>
      </c>
      <c r="E2683" s="3" t="s">
        <v>4327</v>
      </c>
      <c r="F2683" s="3">
        <v>202409</v>
      </c>
      <c r="G2683" s="7" t="str">
        <f t="shared" si="80"/>
        <v>KinoDenへ移動</v>
      </c>
      <c r="H2683" t="s">
        <v>7374</v>
      </c>
    </row>
    <row r="2684" spans="1:8" x14ac:dyDescent="0.4">
      <c r="A2684" s="2" t="s">
        <v>8580</v>
      </c>
      <c r="B2684" s="2" t="s">
        <v>8682</v>
      </c>
      <c r="C2684" s="2" t="s">
        <v>8810</v>
      </c>
      <c r="D2684" s="2" t="s">
        <v>8814</v>
      </c>
      <c r="E2684" s="3" t="s">
        <v>4327</v>
      </c>
      <c r="F2684" s="3">
        <v>202408</v>
      </c>
      <c r="G2684" s="7" t="str">
        <f t="shared" si="80"/>
        <v>KinoDenへ移動</v>
      </c>
      <c r="H2684" t="s">
        <v>7375</v>
      </c>
    </row>
    <row r="2685" spans="1:8" x14ac:dyDescent="0.4">
      <c r="A2685" s="2" t="s">
        <v>7050</v>
      </c>
      <c r="B2685" s="2"/>
      <c r="C2685" s="2" t="s">
        <v>7240</v>
      </c>
      <c r="D2685" s="2" t="s">
        <v>74</v>
      </c>
      <c r="E2685" s="3" t="s">
        <v>4327</v>
      </c>
      <c r="F2685" s="3">
        <v>202404</v>
      </c>
      <c r="G2685" s="7" t="str">
        <f t="shared" si="80"/>
        <v>KinoDenへ移動</v>
      </c>
      <c r="H2685" t="s">
        <v>6909</v>
      </c>
    </row>
    <row r="2686" spans="1:8" x14ac:dyDescent="0.4">
      <c r="A2686" s="2" t="s">
        <v>5933</v>
      </c>
      <c r="B2686" s="2"/>
      <c r="C2686" s="2" t="s">
        <v>6632</v>
      </c>
      <c r="D2686" s="2" t="s">
        <v>6649</v>
      </c>
      <c r="E2686" s="3" t="s">
        <v>4327</v>
      </c>
      <c r="F2686" s="3">
        <v>202103</v>
      </c>
      <c r="G2686" s="7" t="str">
        <f t="shared" si="80"/>
        <v>KinoDenへ移動</v>
      </c>
      <c r="H2686" t="s">
        <v>7376</v>
      </c>
    </row>
    <row r="2687" spans="1:8" x14ac:dyDescent="0.4">
      <c r="A2687" s="2" t="s">
        <v>4433</v>
      </c>
      <c r="B2687" s="2" t="s">
        <v>1965</v>
      </c>
      <c r="C2687" s="2" t="s">
        <v>3640</v>
      </c>
      <c r="D2687" s="2" t="s">
        <v>57</v>
      </c>
      <c r="E2687" s="3" t="s">
        <v>4327</v>
      </c>
      <c r="F2687" s="3">
        <v>200908</v>
      </c>
      <c r="G2687" s="7" t="str">
        <f t="shared" si="80"/>
        <v>KinoDenへ移動</v>
      </c>
      <c r="H2687" t="s">
        <v>7377</v>
      </c>
    </row>
    <row r="2688" spans="1:8" x14ac:dyDescent="0.4">
      <c r="A2688" s="2" t="s">
        <v>5948</v>
      </c>
      <c r="B2688" s="2"/>
      <c r="C2688" s="2" t="s">
        <v>3946</v>
      </c>
      <c r="D2688" s="2" t="s">
        <v>37</v>
      </c>
      <c r="E2688" s="3" t="s">
        <v>4327</v>
      </c>
      <c r="F2688" s="3">
        <v>202101</v>
      </c>
      <c r="G2688" s="7" t="str">
        <f t="shared" si="80"/>
        <v>KinoDenへ移動</v>
      </c>
      <c r="H2688" t="s">
        <v>9543</v>
      </c>
    </row>
    <row r="2689" spans="1:8" x14ac:dyDescent="0.4">
      <c r="A2689" s="2" t="s">
        <v>5512</v>
      </c>
      <c r="B2689" s="2" t="s">
        <v>5513</v>
      </c>
      <c r="C2689" s="2" t="s">
        <v>6571</v>
      </c>
      <c r="D2689" s="2" t="s">
        <v>6648</v>
      </c>
      <c r="E2689" s="3" t="s">
        <v>4327</v>
      </c>
      <c r="F2689" s="3">
        <v>202010</v>
      </c>
      <c r="G2689" s="7" t="str">
        <f t="shared" si="80"/>
        <v>KinoDenへ移動</v>
      </c>
      <c r="H2689" t="s">
        <v>9544</v>
      </c>
    </row>
    <row r="2690" spans="1:8" x14ac:dyDescent="0.4">
      <c r="A2690" s="2" t="s">
        <v>5648</v>
      </c>
      <c r="B2690" s="2" t="s">
        <v>1824</v>
      </c>
      <c r="C2690" s="2" t="s">
        <v>3581</v>
      </c>
      <c r="D2690" s="2" t="s">
        <v>237</v>
      </c>
      <c r="E2690" s="3" t="s">
        <v>4327</v>
      </c>
      <c r="F2690" s="3">
        <v>201601</v>
      </c>
      <c r="G2690" s="7" t="str">
        <f t="shared" si="80"/>
        <v>KinoDenへ移動</v>
      </c>
      <c r="H2690" t="s">
        <v>9545</v>
      </c>
    </row>
    <row r="2691" spans="1:8" x14ac:dyDescent="0.4">
      <c r="A2691" s="2" t="s">
        <v>8581</v>
      </c>
      <c r="B2691" s="2" t="s">
        <v>1837</v>
      </c>
      <c r="C2691" s="2" t="s">
        <v>3581</v>
      </c>
      <c r="D2691" s="2" t="s">
        <v>237</v>
      </c>
      <c r="E2691" s="3" t="s">
        <v>4327</v>
      </c>
      <c r="F2691" s="3">
        <v>201510</v>
      </c>
      <c r="G2691" s="7" t="str">
        <f t="shared" si="80"/>
        <v>KinoDenへ移動</v>
      </c>
      <c r="H2691" t="s">
        <v>8965</v>
      </c>
    </row>
    <row r="2692" spans="1:8" x14ac:dyDescent="0.4">
      <c r="A2692" s="2" t="s">
        <v>6380</v>
      </c>
      <c r="B2692" s="2"/>
      <c r="C2692" s="2" t="s">
        <v>4189</v>
      </c>
      <c r="D2692" s="2" t="s">
        <v>74</v>
      </c>
      <c r="E2692" s="3" t="s">
        <v>4327</v>
      </c>
      <c r="F2692" s="3">
        <v>201508</v>
      </c>
      <c r="G2692" s="7" t="str">
        <f t="shared" si="80"/>
        <v>KinoDenへ移動</v>
      </c>
      <c r="H2692" t="s">
        <v>916</v>
      </c>
    </row>
    <row r="2693" spans="1:8" x14ac:dyDescent="0.4">
      <c r="A2693" s="2" t="s">
        <v>7663</v>
      </c>
      <c r="B2693" s="2"/>
      <c r="C2693" s="2" t="s">
        <v>8071</v>
      </c>
      <c r="D2693" s="2" t="s">
        <v>2011</v>
      </c>
      <c r="E2693" s="3" t="s">
        <v>4327</v>
      </c>
      <c r="F2693" s="3">
        <v>202408</v>
      </c>
      <c r="G2693" s="7" t="str">
        <f t="shared" si="80"/>
        <v>KinoDenへ移動</v>
      </c>
      <c r="H2693" t="s">
        <v>555</v>
      </c>
    </row>
    <row r="2694" spans="1:8" x14ac:dyDescent="0.4">
      <c r="A2694" s="2" t="s">
        <v>9153</v>
      </c>
      <c r="B2694" s="2" t="s">
        <v>9248</v>
      </c>
      <c r="C2694" s="2" t="s">
        <v>9378</v>
      </c>
      <c r="D2694" s="2" t="s">
        <v>53</v>
      </c>
      <c r="E2694" s="3" t="s">
        <v>4327</v>
      </c>
      <c r="F2694" s="3">
        <v>202407</v>
      </c>
      <c r="G2694" s="7" t="str">
        <f t="shared" si="80"/>
        <v>KinoDenへ移動</v>
      </c>
      <c r="H2694" t="s">
        <v>1062</v>
      </c>
    </row>
    <row r="2695" spans="1:8" x14ac:dyDescent="0.4">
      <c r="A2695" s="2" t="s">
        <v>4970</v>
      </c>
      <c r="B2695" s="2" t="s">
        <v>4971</v>
      </c>
      <c r="C2695" s="2" t="s">
        <v>6509</v>
      </c>
      <c r="D2695" s="2" t="s">
        <v>22</v>
      </c>
      <c r="E2695" s="3" t="s">
        <v>4327</v>
      </c>
      <c r="F2695" s="3">
        <v>202107</v>
      </c>
      <c r="G2695" s="7" t="str">
        <f t="shared" si="80"/>
        <v>KinoDenへ移動</v>
      </c>
      <c r="H2695" t="s">
        <v>8966</v>
      </c>
    </row>
    <row r="2696" spans="1:8" x14ac:dyDescent="0.4">
      <c r="A2696" s="2" t="s">
        <v>5371</v>
      </c>
      <c r="B2696" s="2" t="s">
        <v>5372</v>
      </c>
      <c r="C2696" s="2" t="s">
        <v>6559</v>
      </c>
      <c r="D2696" s="2" t="s">
        <v>6648</v>
      </c>
      <c r="E2696" s="3" t="s">
        <v>4327</v>
      </c>
      <c r="F2696" s="3">
        <v>202011</v>
      </c>
      <c r="G2696" s="7" t="str">
        <f t="shared" si="80"/>
        <v>KinoDenへ移動</v>
      </c>
      <c r="H2696" t="s">
        <v>6810</v>
      </c>
    </row>
    <row r="2697" spans="1:8" x14ac:dyDescent="0.4">
      <c r="A2697" s="2" t="s">
        <v>4824</v>
      </c>
      <c r="B2697" s="2" t="s">
        <v>4825</v>
      </c>
      <c r="C2697" s="2" t="s">
        <v>6488</v>
      </c>
      <c r="D2697" s="2" t="s">
        <v>6648</v>
      </c>
      <c r="E2697" s="3" t="s">
        <v>4327</v>
      </c>
      <c r="F2697" s="3">
        <v>202008</v>
      </c>
      <c r="G2697" s="7" t="str">
        <f t="shared" si="80"/>
        <v>KinoDenへ移動</v>
      </c>
      <c r="H2697" t="s">
        <v>6900</v>
      </c>
    </row>
    <row r="2698" spans="1:8" x14ac:dyDescent="0.4">
      <c r="A2698" s="2" t="s">
        <v>5069</v>
      </c>
      <c r="B2698" s="2" t="s">
        <v>2366</v>
      </c>
      <c r="C2698" s="2" t="s">
        <v>3992</v>
      </c>
      <c r="D2698" s="2" t="s">
        <v>2011</v>
      </c>
      <c r="E2698" s="3" t="s">
        <v>4327</v>
      </c>
      <c r="F2698" s="3">
        <v>202008</v>
      </c>
      <c r="G2698" s="7" t="str">
        <f t="shared" ref="G2698:G2724" si="81">HYPERLINK(H2698,"KinoDenへ移動")</f>
        <v>KinoDenへ移動</v>
      </c>
      <c r="H2698" t="s">
        <v>7378</v>
      </c>
    </row>
    <row r="2699" spans="1:8" x14ac:dyDescent="0.4">
      <c r="A2699" s="2" t="s">
        <v>5317</v>
      </c>
      <c r="B2699" s="2" t="s">
        <v>771</v>
      </c>
      <c r="C2699" s="2" t="s">
        <v>4012</v>
      </c>
      <c r="D2699" s="2" t="s">
        <v>53</v>
      </c>
      <c r="E2699" s="3" t="s">
        <v>4327</v>
      </c>
      <c r="F2699" s="3">
        <v>202005</v>
      </c>
      <c r="G2699" s="7" t="str">
        <f t="shared" si="81"/>
        <v>KinoDenへ移動</v>
      </c>
      <c r="H2699" t="s">
        <v>558</v>
      </c>
    </row>
    <row r="2700" spans="1:8" x14ac:dyDescent="0.4">
      <c r="A2700" s="2" t="s">
        <v>5430</v>
      </c>
      <c r="B2700" s="2" t="s">
        <v>2307</v>
      </c>
      <c r="C2700" s="2" t="s">
        <v>3641</v>
      </c>
      <c r="D2700" s="2" t="s">
        <v>74</v>
      </c>
      <c r="E2700" s="3" t="s">
        <v>4327</v>
      </c>
      <c r="F2700" s="3">
        <v>202211</v>
      </c>
      <c r="G2700" s="7" t="str">
        <f t="shared" si="81"/>
        <v>KinoDenへ移動</v>
      </c>
      <c r="H2700" t="s">
        <v>2518</v>
      </c>
    </row>
    <row r="2701" spans="1:8" x14ac:dyDescent="0.4">
      <c r="A2701" s="2" t="s">
        <v>7664</v>
      </c>
      <c r="B2701" s="2" t="s">
        <v>7817</v>
      </c>
      <c r="C2701" s="2" t="s">
        <v>8072</v>
      </c>
      <c r="D2701" s="2" t="s">
        <v>101</v>
      </c>
      <c r="E2701" s="3" t="s">
        <v>4327</v>
      </c>
      <c r="F2701" s="3">
        <v>202410</v>
      </c>
      <c r="G2701" s="7" t="str">
        <f t="shared" si="81"/>
        <v>KinoDenへ移動</v>
      </c>
      <c r="H2701" t="s">
        <v>1325</v>
      </c>
    </row>
    <row r="2702" spans="1:8" x14ac:dyDescent="0.4">
      <c r="A2702" s="2" t="s">
        <v>4538</v>
      </c>
      <c r="B2702" s="2" t="s">
        <v>697</v>
      </c>
      <c r="C2702" s="2" t="s">
        <v>3997</v>
      </c>
      <c r="D2702" s="2" t="s">
        <v>53</v>
      </c>
      <c r="E2702" s="3" t="s">
        <v>4327</v>
      </c>
      <c r="F2702" s="3">
        <v>202007</v>
      </c>
      <c r="G2702" s="7" t="str">
        <f t="shared" si="81"/>
        <v>KinoDenへ移動</v>
      </c>
      <c r="H2702" t="s">
        <v>8365</v>
      </c>
    </row>
    <row r="2703" spans="1:8" x14ac:dyDescent="0.4">
      <c r="A2703" s="2" t="s">
        <v>4407</v>
      </c>
      <c r="B2703" s="2" t="s">
        <v>278</v>
      </c>
      <c r="C2703" s="2" t="s">
        <v>3893</v>
      </c>
      <c r="D2703" s="2" t="s">
        <v>53</v>
      </c>
      <c r="E2703" s="3" t="s">
        <v>4327</v>
      </c>
      <c r="F2703" s="3">
        <v>202109</v>
      </c>
      <c r="G2703" s="7" t="str">
        <f t="shared" si="81"/>
        <v>KinoDenへ移動</v>
      </c>
      <c r="H2703" t="s">
        <v>537</v>
      </c>
    </row>
    <row r="2704" spans="1:8" x14ac:dyDescent="0.4">
      <c r="A2704" s="2" t="s">
        <v>7051</v>
      </c>
      <c r="B2704" s="2"/>
      <c r="C2704" s="2" t="s">
        <v>7241</v>
      </c>
      <c r="D2704" s="2" t="s">
        <v>74</v>
      </c>
      <c r="E2704" s="3" t="s">
        <v>4327</v>
      </c>
      <c r="F2704" s="3">
        <v>202404</v>
      </c>
      <c r="G2704" s="7" t="str">
        <f t="shared" si="81"/>
        <v>KinoDenへ移動</v>
      </c>
      <c r="H2704" t="s">
        <v>1945</v>
      </c>
    </row>
    <row r="2705" spans="1:8" x14ac:dyDescent="0.4">
      <c r="A2705" s="2" t="s">
        <v>7052</v>
      </c>
      <c r="B2705" s="2"/>
      <c r="C2705" s="2" t="s">
        <v>7241</v>
      </c>
      <c r="D2705" s="2" t="s">
        <v>74</v>
      </c>
      <c r="E2705" s="3" t="s">
        <v>4327</v>
      </c>
      <c r="F2705" s="3">
        <v>202401</v>
      </c>
      <c r="G2705" s="7" t="str">
        <f t="shared" si="81"/>
        <v>KinoDenへ移動</v>
      </c>
      <c r="H2705" t="s">
        <v>1946</v>
      </c>
    </row>
    <row r="2706" spans="1:8" x14ac:dyDescent="0.4">
      <c r="A2706" s="2" t="s">
        <v>6071</v>
      </c>
      <c r="B2706" s="2"/>
      <c r="C2706" s="2" t="s">
        <v>6647</v>
      </c>
      <c r="D2706" s="2" t="s">
        <v>6649</v>
      </c>
      <c r="E2706" s="3" t="s">
        <v>4327</v>
      </c>
      <c r="F2706" s="3">
        <v>202003</v>
      </c>
      <c r="G2706" s="7" t="str">
        <f t="shared" si="81"/>
        <v>KinoDenへ移動</v>
      </c>
      <c r="H2706" t="s">
        <v>8967</v>
      </c>
    </row>
    <row r="2707" spans="1:8" x14ac:dyDescent="0.4">
      <c r="A2707" s="2" t="s">
        <v>8584</v>
      </c>
      <c r="B2707" s="2"/>
      <c r="C2707" s="2" t="s">
        <v>7242</v>
      </c>
      <c r="D2707" s="2" t="s">
        <v>74</v>
      </c>
      <c r="E2707" s="3" t="s">
        <v>4327</v>
      </c>
      <c r="F2707" s="3">
        <v>202407</v>
      </c>
      <c r="G2707" s="7" t="str">
        <f t="shared" si="81"/>
        <v>KinoDenへ移動</v>
      </c>
      <c r="H2707" t="s">
        <v>8968</v>
      </c>
    </row>
    <row r="2708" spans="1:8" x14ac:dyDescent="0.4">
      <c r="A2708" s="2" t="s">
        <v>8583</v>
      </c>
      <c r="B2708" s="2"/>
      <c r="C2708" s="2" t="s">
        <v>7242</v>
      </c>
      <c r="D2708" s="2" t="s">
        <v>74</v>
      </c>
      <c r="E2708" s="3" t="s">
        <v>4327</v>
      </c>
      <c r="F2708" s="3">
        <v>202408</v>
      </c>
      <c r="G2708" s="7" t="str">
        <f t="shared" si="81"/>
        <v>KinoDenへ移動</v>
      </c>
      <c r="H2708" t="s">
        <v>8969</v>
      </c>
    </row>
    <row r="2709" spans="1:8" x14ac:dyDescent="0.4">
      <c r="A2709" s="2" t="s">
        <v>9154</v>
      </c>
      <c r="B2709" s="2"/>
      <c r="C2709" s="2" t="s">
        <v>9379</v>
      </c>
      <c r="D2709" s="2" t="s">
        <v>74</v>
      </c>
      <c r="E2709" s="3" t="s">
        <v>4327</v>
      </c>
      <c r="F2709" s="3">
        <v>202409</v>
      </c>
      <c r="G2709" s="7" t="str">
        <f t="shared" si="81"/>
        <v>KinoDenへ移動</v>
      </c>
      <c r="H2709" t="s">
        <v>8970</v>
      </c>
    </row>
    <row r="2710" spans="1:8" x14ac:dyDescent="0.4">
      <c r="A2710" s="2" t="s">
        <v>9155</v>
      </c>
      <c r="B2710" s="2"/>
      <c r="C2710" s="2" t="s">
        <v>9379</v>
      </c>
      <c r="D2710" s="2" t="s">
        <v>74</v>
      </c>
      <c r="E2710" s="3" t="s">
        <v>4327</v>
      </c>
      <c r="F2710" s="3">
        <v>202410</v>
      </c>
      <c r="G2710" s="7" t="str">
        <f t="shared" si="81"/>
        <v>KinoDenへ移動</v>
      </c>
      <c r="H2710" t="s">
        <v>8971</v>
      </c>
    </row>
    <row r="2711" spans="1:8" x14ac:dyDescent="0.4">
      <c r="A2711" s="2" t="s">
        <v>9156</v>
      </c>
      <c r="B2711" s="2"/>
      <c r="C2711" s="2" t="s">
        <v>9379</v>
      </c>
      <c r="D2711" s="2" t="s">
        <v>74</v>
      </c>
      <c r="E2711" s="3" t="s">
        <v>4327</v>
      </c>
      <c r="F2711" s="3">
        <v>202411</v>
      </c>
      <c r="G2711" s="7" t="str">
        <f t="shared" si="81"/>
        <v>KinoDenへ移動</v>
      </c>
      <c r="H2711" t="s">
        <v>8972</v>
      </c>
    </row>
    <row r="2712" spans="1:8" x14ac:dyDescent="0.4">
      <c r="A2712" s="2" t="s">
        <v>8582</v>
      </c>
      <c r="B2712" s="2"/>
      <c r="C2712" s="2" t="s">
        <v>8811</v>
      </c>
      <c r="D2712" s="2" t="s">
        <v>88</v>
      </c>
      <c r="E2712" s="3" t="s">
        <v>4327</v>
      </c>
      <c r="F2712" s="3">
        <v>202503</v>
      </c>
      <c r="G2712" s="7" t="str">
        <f t="shared" si="81"/>
        <v>KinoDenへ移動</v>
      </c>
      <c r="H2712" t="s">
        <v>8973</v>
      </c>
    </row>
    <row r="2713" spans="1:8" x14ac:dyDescent="0.4">
      <c r="A2713" s="2" t="s">
        <v>4532</v>
      </c>
      <c r="B2713" s="2" t="s">
        <v>915</v>
      </c>
      <c r="C2713" s="2" t="s">
        <v>4036</v>
      </c>
      <c r="D2713" s="2" t="s">
        <v>74</v>
      </c>
      <c r="E2713" s="3" t="s">
        <v>4327</v>
      </c>
      <c r="F2713" s="3">
        <v>201912</v>
      </c>
      <c r="G2713" s="7" t="str">
        <f t="shared" si="81"/>
        <v>KinoDenへ移動</v>
      </c>
      <c r="H2713" t="s">
        <v>8974</v>
      </c>
    </row>
    <row r="2714" spans="1:8" x14ac:dyDescent="0.4">
      <c r="A2714" s="2" t="s">
        <v>5972</v>
      </c>
      <c r="B2714" s="2"/>
      <c r="C2714" s="2" t="s">
        <v>3969</v>
      </c>
      <c r="D2714" s="2" t="s">
        <v>231</v>
      </c>
      <c r="E2714" s="3" t="s">
        <v>4327</v>
      </c>
      <c r="F2714" s="3">
        <v>202011</v>
      </c>
      <c r="G2714" s="7" t="str">
        <f t="shared" si="81"/>
        <v>KinoDenへ移動</v>
      </c>
      <c r="H2714" t="s">
        <v>8975</v>
      </c>
    </row>
    <row r="2715" spans="1:8" x14ac:dyDescent="0.4">
      <c r="A2715" s="2" t="s">
        <v>5259</v>
      </c>
      <c r="B2715" s="2" t="s">
        <v>1061</v>
      </c>
      <c r="C2715" s="2" t="s">
        <v>4062</v>
      </c>
      <c r="D2715" s="2" t="s">
        <v>53</v>
      </c>
      <c r="E2715" s="3" t="s">
        <v>4327</v>
      </c>
      <c r="F2715" s="3">
        <v>201908</v>
      </c>
      <c r="G2715" s="7" t="str">
        <f t="shared" si="81"/>
        <v>KinoDenへ移動</v>
      </c>
      <c r="H2715" t="s">
        <v>8976</v>
      </c>
    </row>
    <row r="2716" spans="1:8" x14ac:dyDescent="0.4">
      <c r="A2716" s="2" t="s">
        <v>8585</v>
      </c>
      <c r="B2716" s="2" t="s">
        <v>8683</v>
      </c>
      <c r="C2716" s="2" t="s">
        <v>8812</v>
      </c>
      <c r="D2716" s="2" t="s">
        <v>53</v>
      </c>
      <c r="E2716" s="3" t="s">
        <v>4327</v>
      </c>
      <c r="F2716" s="3">
        <v>202410</v>
      </c>
      <c r="G2716" s="7" t="str">
        <f t="shared" si="81"/>
        <v>KinoDenへ移動</v>
      </c>
      <c r="H2716" t="s">
        <v>8977</v>
      </c>
    </row>
    <row r="2717" spans="1:8" x14ac:dyDescent="0.4">
      <c r="A2717" s="2" t="s">
        <v>5408</v>
      </c>
      <c r="B2717" s="2" t="s">
        <v>5409</v>
      </c>
      <c r="C2717" s="2" t="s">
        <v>6564</v>
      </c>
      <c r="D2717" s="2" t="s">
        <v>6648</v>
      </c>
      <c r="E2717" s="3" t="s">
        <v>4327</v>
      </c>
      <c r="F2717" s="3">
        <v>202012</v>
      </c>
      <c r="G2717" s="7" t="str">
        <f t="shared" si="81"/>
        <v>KinoDenへ移動</v>
      </c>
      <c r="H2717" t="s">
        <v>8978</v>
      </c>
    </row>
    <row r="2718" spans="1:8" x14ac:dyDescent="0.4">
      <c r="A2718" s="2" t="s">
        <v>5969</v>
      </c>
      <c r="B2718" s="2"/>
      <c r="C2718" s="2" t="s">
        <v>6638</v>
      </c>
      <c r="D2718" s="2" t="s">
        <v>6648</v>
      </c>
      <c r="E2718" s="3" t="s">
        <v>4327</v>
      </c>
      <c r="F2718" s="3">
        <v>202011</v>
      </c>
      <c r="G2718" s="7" t="str">
        <f t="shared" si="81"/>
        <v>KinoDenへ移動</v>
      </c>
      <c r="H2718" t="s">
        <v>8979</v>
      </c>
    </row>
    <row r="2719" spans="1:8" x14ac:dyDescent="0.4">
      <c r="A2719" s="2" t="s">
        <v>7053</v>
      </c>
      <c r="B2719" s="2"/>
      <c r="C2719" s="2" t="s">
        <v>7243</v>
      </c>
      <c r="D2719" s="2" t="s">
        <v>88</v>
      </c>
      <c r="E2719" s="3" t="s">
        <v>4327</v>
      </c>
      <c r="F2719" s="3">
        <v>202409</v>
      </c>
      <c r="G2719" s="7" t="str">
        <f t="shared" si="81"/>
        <v>KinoDenへ移動</v>
      </c>
      <c r="H2719" t="s">
        <v>8980</v>
      </c>
    </row>
    <row r="2720" spans="1:8" x14ac:dyDescent="0.4">
      <c r="A2720" s="2" t="s">
        <v>4877</v>
      </c>
      <c r="B2720" s="2" t="s">
        <v>557</v>
      </c>
      <c r="C2720" s="2" t="s">
        <v>3642</v>
      </c>
      <c r="D2720" s="2" t="s">
        <v>231</v>
      </c>
      <c r="E2720" s="3" t="s">
        <v>4327</v>
      </c>
      <c r="F2720" s="3">
        <v>202011</v>
      </c>
      <c r="G2720" s="7" t="str">
        <f t="shared" si="81"/>
        <v>KinoDenへ移動</v>
      </c>
      <c r="H2720" t="s">
        <v>8981</v>
      </c>
    </row>
    <row r="2721" spans="1:8" x14ac:dyDescent="0.4">
      <c r="A2721" s="2" t="s">
        <v>5741</v>
      </c>
      <c r="B2721" s="2"/>
      <c r="C2721" s="2" t="s">
        <v>3643</v>
      </c>
      <c r="D2721" s="2" t="s">
        <v>74</v>
      </c>
      <c r="E2721" s="3" t="s">
        <v>4327</v>
      </c>
      <c r="F2721" s="3">
        <v>202305</v>
      </c>
      <c r="G2721" s="7" t="str">
        <f t="shared" si="81"/>
        <v>KinoDenへ移動</v>
      </c>
      <c r="H2721" t="s">
        <v>8982</v>
      </c>
    </row>
    <row r="2722" spans="1:8" x14ac:dyDescent="0.4">
      <c r="A2722" s="2" t="s">
        <v>6226</v>
      </c>
      <c r="B2722" s="2"/>
      <c r="C2722" s="2" t="s">
        <v>4124</v>
      </c>
      <c r="D2722" s="2" t="s">
        <v>74</v>
      </c>
      <c r="E2722" s="3" t="s">
        <v>4327</v>
      </c>
      <c r="F2722" s="3">
        <v>201810</v>
      </c>
      <c r="G2722" s="7" t="str">
        <f t="shared" si="81"/>
        <v>KinoDenへ移動</v>
      </c>
      <c r="H2722" t="s">
        <v>8983</v>
      </c>
    </row>
    <row r="2723" spans="1:8" x14ac:dyDescent="0.4">
      <c r="A2723" s="2" t="s">
        <v>7665</v>
      </c>
      <c r="B2723" s="2"/>
      <c r="C2723" s="2" t="s">
        <v>8073</v>
      </c>
      <c r="D2723" s="2" t="s">
        <v>2736</v>
      </c>
      <c r="E2723" s="3" t="s">
        <v>4327</v>
      </c>
      <c r="F2723" s="3">
        <v>202503</v>
      </c>
      <c r="G2723" s="7" t="str">
        <f t="shared" si="81"/>
        <v>KinoDenへ移動</v>
      </c>
      <c r="H2723" t="s">
        <v>8984</v>
      </c>
    </row>
    <row r="2724" spans="1:8" x14ac:dyDescent="0.4">
      <c r="A2724" s="2" t="s">
        <v>5963</v>
      </c>
      <c r="B2724" s="2"/>
      <c r="C2724" s="2" t="s">
        <v>3963</v>
      </c>
      <c r="D2724" s="2" t="s">
        <v>53</v>
      </c>
      <c r="E2724" s="3" t="s">
        <v>4327</v>
      </c>
      <c r="F2724" s="3">
        <v>202012</v>
      </c>
      <c r="G2724" s="7" t="str">
        <f t="shared" si="81"/>
        <v>KinoDenへ移動</v>
      </c>
      <c r="H2724" t="s">
        <v>7379</v>
      </c>
    </row>
  </sheetData>
  <autoFilter ref="A3:G3" xr:uid="{00000000-0001-0000-0100-000000000000}"/>
  <mergeCells count="2">
    <mergeCell ref="A1:B1"/>
    <mergeCell ref="A2:G2"/>
  </mergeCells>
  <phoneticPr fontId="2"/>
  <pageMargins left="0.70866141732283472" right="0.70866141732283472" top="0.31496062992125984" bottom="0.35433070866141736" header="0.19685039370078741" footer="0.19685039370078741"/>
  <pageSetup paperSize="9" scale="61" fitToHeight="0" orientation="landscape" r:id="rId1"/>
  <headerFooter>
    <oddFooter>&amp;C&amp;P / &amp;N &amp;R岐阜県図書館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読み上げ対応コンテンツ(EXCEL)</vt:lpstr>
      <vt:lpstr>'読み上げ対応コンテンツ(EXCEL)'!Print_Titles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ilis</dc:creator>
  <cp:lastModifiedBy>ilis</cp:lastModifiedBy>
  <cp:lastPrinted>2026-01-07T09:17:01Z</cp:lastPrinted>
  <dcterms:created xsi:type="dcterms:W3CDTF">2023-08-27T05:38:25Z</dcterms:created>
  <dcterms:modified xsi:type="dcterms:W3CDTF">2026-01-07T09:17:03Z</dcterms:modified>
</cp:coreProperties>
</file>